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 activeTab="1"/>
  </bookViews>
  <sheets>
    <sheet name="肥东县“招才引智进高校”专题招聘会" sheetId="1" r:id="rId1"/>
    <sheet name="2022年安巢经开区暨庐江县“招才引智进高校”专题招聘会" sheetId="2" r:id="rId2"/>
  </sheets>
  <definedNames>
    <definedName name="_xlnm._FilterDatabase" localSheetId="0" hidden="1">肥东县“招才引智进高校”专题招聘会!$A$2:$J$69</definedName>
    <definedName name="_xlnm._FilterDatabase" localSheetId="1" hidden="1">'2022年安巢经开区暨庐江县“招才引智进高校”专题招聘会'!$A$2:$J$156</definedName>
  </definedNames>
  <calcPr calcId="144525"/>
</workbook>
</file>

<file path=xl/sharedStrings.xml><?xml version="1.0" encoding="utf-8"?>
<sst xmlns="http://schemas.openxmlformats.org/spreadsheetml/2006/main" count="1142" uniqueCount="592">
  <si>
    <t>肥东县“招才引智进高校”专题招聘会</t>
  </si>
  <si>
    <t>序号</t>
  </si>
  <si>
    <t>企业名称</t>
  </si>
  <si>
    <t>企业
联系人</t>
  </si>
  <si>
    <t>联系电话</t>
  </si>
  <si>
    <t>招聘岗位</t>
  </si>
  <si>
    <t>人数</t>
  </si>
  <si>
    <t>学历</t>
  </si>
  <si>
    <t>薪资</t>
  </si>
  <si>
    <t>要求</t>
  </si>
  <si>
    <t>备注</t>
  </si>
  <si>
    <t>安徽灵商联盟数据科技有限公司</t>
  </si>
  <si>
    <t>李青松</t>
  </si>
  <si>
    <r>
      <rPr>
        <sz val="11"/>
        <rFont val="宋体"/>
        <charset val="134"/>
      </rPr>
      <t>5G</t>
    </r>
    <r>
      <rPr>
        <sz val="11"/>
        <color theme="1"/>
        <rFont val="仿宋_GB2312"/>
        <charset val="134"/>
      </rPr>
      <t>客户经理</t>
    </r>
  </si>
  <si>
    <t>大专</t>
  </si>
  <si>
    <t>8k-10k</t>
  </si>
  <si>
    <t>沟通能力良好，具备良好的道德品质，工作态度认真</t>
  </si>
  <si>
    <t>移动设备推广专员</t>
  </si>
  <si>
    <t>沟通能力良好，工作态度认真敢于挑战高薪</t>
  </si>
  <si>
    <t>管培生</t>
  </si>
  <si>
    <t>6k-8K</t>
  </si>
  <si>
    <t>沟通能力良好，工作态度认真</t>
  </si>
  <si>
    <t>人力资源专员</t>
  </si>
  <si>
    <r>
      <rPr>
        <sz val="11"/>
        <rFont val="宋体"/>
        <charset val="134"/>
      </rPr>
      <t>6k</t>
    </r>
    <r>
      <rPr>
        <sz val="11"/>
        <color theme="1"/>
        <rFont val="仿宋_GB2312"/>
        <charset val="134"/>
      </rPr>
      <t>—</t>
    </r>
    <r>
      <rPr>
        <sz val="11"/>
        <color theme="1"/>
        <rFont val="仿宋"/>
        <charset val="134"/>
      </rPr>
      <t>8k</t>
    </r>
  </si>
  <si>
    <t>沟通能力良好，性格外向具备良好的道德品质</t>
  </si>
  <si>
    <t>安徽汉柔光电科技有限公司</t>
  </si>
  <si>
    <t>桂婷婷</t>
  </si>
  <si>
    <t>储备干部</t>
  </si>
  <si>
    <t>大专以上</t>
  </si>
  <si>
    <r>
      <rPr>
        <sz val="11"/>
        <rFont val="宋体"/>
        <charset val="134"/>
      </rPr>
      <t>实习期</t>
    </r>
    <r>
      <rPr>
        <sz val="11"/>
        <color theme="1"/>
        <rFont val="仿宋"/>
        <charset val="134"/>
      </rPr>
      <t>5-5.6K</t>
    </r>
    <r>
      <rPr>
        <sz val="11"/>
        <color theme="1"/>
        <rFont val="仿宋_GB2312"/>
        <charset val="134"/>
      </rPr>
      <t>，正式录用</t>
    </r>
    <r>
      <rPr>
        <sz val="11"/>
        <color theme="1"/>
        <rFont val="仿宋"/>
        <charset val="134"/>
      </rPr>
      <t>5.6-7K</t>
    </r>
  </si>
  <si>
    <r>
      <rPr>
        <sz val="11"/>
        <rFont val="宋体"/>
        <charset val="134"/>
      </rPr>
      <t>1. </t>
    </r>
    <r>
      <rPr>
        <sz val="11"/>
        <color theme="1"/>
        <rFont val="仿宋_GB2312"/>
        <charset val="134"/>
      </rPr>
      <t>机械、机电、电气工程等相关专业，给排水、应用化学、市场营销、汉语言文学、人力资源管理专业；</t>
    </r>
    <r>
      <rPr>
        <sz val="11"/>
        <color theme="1"/>
        <rFont val="宋体"/>
        <charset val="134"/>
        <scheme val="minor"/>
      </rPr>
      <t>2. 熟练使用专业工程软件或常规办公软件；3.良好的分析问题、解决问题的能力，较强的责任心、沟通协调能力和团队协作精神。</t>
    </r>
  </si>
  <si>
    <t>合肥华纳生物医药科技有限公司</t>
  </si>
  <si>
    <t>刘玉萍</t>
  </si>
  <si>
    <t>研究员</t>
  </si>
  <si>
    <t>硕博</t>
  </si>
  <si>
    <t>10K-20K</t>
  </si>
  <si>
    <t>化学、化工、生物制药等相关专业</t>
  </si>
  <si>
    <t>助理研究员</t>
  </si>
  <si>
    <t>本硕</t>
  </si>
  <si>
    <t>6K-12K</t>
  </si>
  <si>
    <t>质检员（QC）</t>
  </si>
  <si>
    <t>本科</t>
  </si>
  <si>
    <t>5K-8K</t>
  </si>
  <si>
    <t>质量管理员（QA）</t>
  </si>
  <si>
    <t>采购员</t>
  </si>
  <si>
    <t>生产储备干部</t>
  </si>
  <si>
    <t>工程储备干部</t>
  </si>
  <si>
    <t>专业不限</t>
  </si>
  <si>
    <t>合肥协鑫集成新能源科技有限公司</t>
  </si>
  <si>
    <t>周飞</t>
  </si>
  <si>
    <t>厂务技术员</t>
  </si>
  <si>
    <t>专科及以上</t>
  </si>
  <si>
    <t>8000-10000元</t>
  </si>
  <si>
    <t>专科及以上学历，理工科相关专业。</t>
  </si>
  <si>
    <t>工艺技术员</t>
  </si>
  <si>
    <t>设备技术员</t>
  </si>
  <si>
    <t>生产管理类</t>
  </si>
  <si>
    <t>安徽乐锦记食品有限公司</t>
  </si>
  <si>
    <t>方名</t>
  </si>
  <si>
    <t>插画师</t>
  </si>
  <si>
    <t>4000-6000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</si>
  <si>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仿宋_GB2312"/>
        <charset val="134"/>
      </rPr>
      <t>、熟练使用</t>
    </r>
    <r>
      <rPr>
        <sz val="11"/>
        <color theme="1"/>
        <rFont val="仿宋"/>
        <charset val="134"/>
      </rPr>
      <t>PS</t>
    </r>
    <r>
      <rPr>
        <sz val="11"/>
        <color theme="1"/>
        <rFont val="仿宋_GB2312"/>
        <charset val="134"/>
      </rPr>
      <t>、</t>
    </r>
    <r>
      <rPr>
        <sz val="11"/>
        <color theme="1"/>
        <rFont val="仿宋"/>
        <charset val="134"/>
      </rPr>
      <t>AI</t>
    </r>
    <r>
      <rPr>
        <sz val="11"/>
        <color theme="1"/>
        <rFont val="仿宋_GB2312"/>
        <charset val="134"/>
      </rPr>
      <t>、</t>
    </r>
    <r>
      <rPr>
        <sz val="11"/>
        <color theme="1"/>
        <rFont val="仿宋"/>
        <charset val="134"/>
      </rPr>
      <t>CDR</t>
    </r>
    <r>
      <rPr>
        <sz val="11"/>
        <color theme="1"/>
        <rFont val="仿宋_GB2312"/>
        <charset val="134"/>
      </rPr>
      <t>等软件，会使用</t>
    </r>
    <r>
      <rPr>
        <sz val="11"/>
        <color theme="1"/>
        <rFont val="仿宋"/>
        <charset val="134"/>
      </rPr>
      <t>C4D</t>
    </r>
    <r>
      <rPr>
        <sz val="11"/>
        <color theme="1"/>
        <rFont val="仿宋_GB2312"/>
        <charset val="134"/>
      </rPr>
      <t>建模优先；</t>
    </r>
    <r>
      <rPr>
        <sz val="11"/>
        <color theme="1"/>
        <rFont val="宋体"/>
        <charset val="134"/>
        <scheme val="minor"/>
      </rPr>
      <t>2、良好的工作态度和团队精神，热爱学习，能够总结和分享自己的设计经验。</t>
    </r>
  </si>
  <si>
    <t>销售代表</t>
  </si>
  <si>
    <t>5000-8000</t>
  </si>
  <si>
    <r>
      <rPr>
        <sz val="11"/>
        <color theme="1"/>
        <rFont val="宋体"/>
        <charset val="134"/>
        <scheme val="minor"/>
      </rPr>
      <t>1、</t>
    </r>
    <r>
      <rPr>
        <sz val="11"/>
        <color theme="1"/>
        <rFont val="仿宋_GB2312"/>
        <charset val="134"/>
      </rPr>
      <t>市场营销等相关专业优先；</t>
    </r>
    <r>
      <rPr>
        <sz val="11"/>
        <color theme="1"/>
        <rFont val="宋体"/>
        <charset val="134"/>
        <scheme val="minor"/>
      </rPr>
      <t>2、性格外向，活泼开朗</t>
    </r>
  </si>
  <si>
    <t>平面设计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</si>
  <si>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仿宋_GB2312"/>
        <charset val="134"/>
      </rPr>
      <t>、熟练使用</t>
    </r>
    <r>
      <rPr>
        <sz val="11"/>
        <color theme="1"/>
        <rFont val="仿宋"/>
        <charset val="134"/>
      </rPr>
      <t>PS</t>
    </r>
    <r>
      <rPr>
        <sz val="11"/>
        <color theme="1"/>
        <rFont val="仿宋_GB2312"/>
        <charset val="134"/>
      </rPr>
      <t>、</t>
    </r>
    <r>
      <rPr>
        <sz val="11"/>
        <color theme="1"/>
        <rFont val="仿宋"/>
        <charset val="134"/>
      </rPr>
      <t>AI</t>
    </r>
    <r>
      <rPr>
        <sz val="11"/>
        <color theme="1"/>
        <rFont val="仿宋_GB2312"/>
        <charset val="134"/>
      </rPr>
      <t>、</t>
    </r>
    <r>
      <rPr>
        <sz val="11"/>
        <color theme="1"/>
        <rFont val="仿宋"/>
        <charset val="134"/>
      </rPr>
      <t>CDR</t>
    </r>
    <r>
      <rPr>
        <sz val="11"/>
        <color theme="1"/>
        <rFont val="仿宋_GB2312"/>
        <charset val="134"/>
      </rPr>
      <t>等软件，会使用</t>
    </r>
    <r>
      <rPr>
        <sz val="11"/>
        <color theme="1"/>
        <rFont val="仿宋"/>
        <charset val="134"/>
      </rPr>
      <t>C4D</t>
    </r>
    <r>
      <rPr>
        <sz val="11"/>
        <color theme="1"/>
        <rFont val="仿宋_GB2312"/>
        <charset val="134"/>
      </rPr>
      <t>建模优先；</t>
    </r>
    <r>
      <rPr>
        <sz val="11"/>
        <color theme="1"/>
        <rFont val="宋体"/>
        <charset val="134"/>
        <scheme val="minor"/>
      </rPr>
      <t>2、优秀的美学素养和视觉设计能力，有包装设计经验优先；</t>
    </r>
  </si>
  <si>
    <t>电商客服</t>
  </si>
  <si>
    <t>3000-4000</t>
  </si>
  <si>
    <r>
      <rPr>
        <sz val="11"/>
        <color theme="1"/>
        <rFont val="宋体"/>
        <charset val="134"/>
        <scheme val="minor"/>
      </rPr>
      <t>1、</t>
    </r>
    <r>
      <rPr>
        <sz val="11"/>
        <color theme="1"/>
        <rFont val="仿宋_GB2312"/>
        <charset val="134"/>
      </rPr>
      <t>性格外向，活泼开朗；</t>
    </r>
    <r>
      <rPr>
        <sz val="11"/>
        <color theme="1"/>
        <rFont val="宋体"/>
        <charset val="134"/>
        <scheme val="minor"/>
      </rPr>
      <t>2、电子商务类专业优先</t>
    </r>
  </si>
  <si>
    <t>外贸业务员</t>
  </si>
  <si>
    <r>
      <rPr>
        <sz val="11"/>
        <color theme="1"/>
        <rFont val="宋体"/>
        <charset val="134"/>
        <scheme val="minor"/>
      </rPr>
      <t>1、</t>
    </r>
    <r>
      <rPr>
        <sz val="11"/>
        <color theme="1"/>
        <rFont val="仿宋_GB2312"/>
        <charset val="134"/>
      </rPr>
      <t>国际贸易相关专业优先；</t>
    </r>
    <r>
      <rPr>
        <sz val="11"/>
        <color theme="1"/>
        <rFont val="宋体"/>
        <charset val="134"/>
        <scheme val="minor"/>
      </rPr>
      <t>2、良好的英语沟通能力，性格外向</t>
    </r>
  </si>
  <si>
    <t>安徽新希望白帝乳业有限公司</t>
  </si>
  <si>
    <t>郭欢</t>
  </si>
  <si>
    <t>营销管培生</t>
  </si>
  <si>
    <t>4K-6K</t>
  </si>
  <si>
    <r>
      <rPr>
        <sz val="11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</rPr>
      <t>、专业不限，市场营销等相关专业优先；</t>
    </r>
    <r>
      <rPr>
        <sz val="10.5"/>
        <color theme="1"/>
        <rFont val="宋体"/>
        <charset val="134"/>
        <scheme val="minor"/>
      </rPr>
      <t>2、具备良好的人际沟通、协调能力；3、普通话标准，学习和执行能力强，有挑战目标意识，有合作精神；</t>
    </r>
  </si>
  <si>
    <t>生产管培生</t>
  </si>
  <si>
    <r>
      <rPr>
        <sz val="11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</rPr>
      <t>、</t>
    </r>
    <r>
      <rPr>
        <sz val="10.5"/>
        <color theme="1"/>
        <rFont val="Arial"/>
        <charset val="134"/>
      </rPr>
      <t>2022</t>
    </r>
    <r>
      <rPr>
        <sz val="10.5"/>
        <color theme="1"/>
        <rFont val="宋体"/>
        <charset val="134"/>
      </rPr>
      <t>届本科学历，食品类生物类电子信息类等相关专业优先；</t>
    </r>
    <r>
      <rPr>
        <sz val="10.5"/>
        <color theme="1"/>
        <rFont val="宋体"/>
        <charset val="134"/>
        <scheme val="minor"/>
      </rPr>
      <t>2、具有食品加工相关实习经验者优先；3、对食品安全与加工工作有较大的兴趣和热情；有较好的质量意识、严谨的逻辑思维能力和团队协作精神；4、具备强烈的责任感，事业心，适应能力强，有较强的抗压能力和优秀的沟通能力。</t>
    </r>
  </si>
  <si>
    <t>商超业务</t>
  </si>
  <si>
    <t>6k-8k</t>
  </si>
  <si>
    <r>
      <rPr>
        <sz val="11"/>
        <color theme="1"/>
        <rFont val="宋体"/>
        <charset val="134"/>
        <scheme val="minor"/>
      </rPr>
      <t>1、</t>
    </r>
    <r>
      <rPr>
        <sz val="10.5"/>
        <color theme="1"/>
        <rFont val="宋体"/>
        <charset val="134"/>
      </rPr>
      <t>专业不限，市场营销等相关专业优先；</t>
    </r>
    <r>
      <rPr>
        <sz val="10.5"/>
        <color theme="1"/>
        <rFont val="宋体"/>
        <charset val="134"/>
        <scheme val="minor"/>
      </rPr>
      <t>2、热爱销售行业，善于沟通表达；3、学习及执行力强</t>
    </r>
  </si>
  <si>
    <t>奶站站长</t>
  </si>
  <si>
    <t>6K-8K</t>
  </si>
  <si>
    <r>
      <rPr>
        <sz val="11"/>
        <color theme="1"/>
        <rFont val="宋体"/>
        <charset val="134"/>
        <scheme val="minor"/>
      </rPr>
      <t>1</t>
    </r>
    <r>
      <rPr>
        <sz val="10.5"/>
        <color theme="1"/>
        <rFont val="Arial"/>
        <charset val="134"/>
      </rPr>
      <t>.</t>
    </r>
    <r>
      <rPr>
        <sz val="10.5"/>
        <color theme="1"/>
        <rFont val="宋体"/>
        <charset val="134"/>
      </rPr>
      <t>热爱乳品行业，有管理能力，（有过快消业务经验优先）</t>
    </r>
    <r>
      <rPr>
        <sz val="10.5"/>
        <color theme="1"/>
        <rFont val="宋体"/>
        <charset val="134"/>
        <scheme val="minor"/>
      </rPr>
      <t>2.人际沟通能力良好，具有较强的应变能力；3、工作要求仔细认真，敬业勤恳</t>
    </r>
  </si>
  <si>
    <t>合肥市烟墩新型建材有限公司</t>
  </si>
  <si>
    <t>魏霞</t>
  </si>
  <si>
    <t>实验员及操作员</t>
  </si>
  <si>
    <t>若干</t>
  </si>
  <si>
    <t>3000-8000元</t>
  </si>
  <si>
    <r>
      <rPr>
        <sz val="11"/>
        <color theme="1"/>
        <rFont val="宋体"/>
        <charset val="134"/>
        <scheme val="minor"/>
      </rPr>
      <t>1、</t>
    </r>
    <r>
      <rPr>
        <sz val="12"/>
        <color theme="1"/>
        <rFont val="宋体"/>
        <charset val="134"/>
      </rPr>
      <t>建筑专业或材料专业的毕业生；</t>
    </r>
    <r>
      <rPr>
        <sz val="12"/>
        <color theme="1"/>
        <rFont val="宋体"/>
        <charset val="134"/>
        <scheme val="minor"/>
      </rPr>
      <t>2、有无工作经验均可，有驾照者优先；3、具有一定的沟通能力，具有良好的团队合作精神。</t>
    </r>
  </si>
  <si>
    <t>中国人寿肥东支公司</t>
  </si>
  <si>
    <t>王佳佳</t>
  </si>
  <si>
    <t>保险售后服务专员</t>
  </si>
  <si>
    <t>20人</t>
  </si>
  <si>
    <t>大专及以上</t>
  </si>
  <si>
    <r>
      <rPr>
        <sz val="11"/>
        <color theme="1"/>
        <rFont val="宋体"/>
        <charset val="134"/>
        <scheme val="minor"/>
      </rPr>
      <t>3000+</t>
    </r>
    <r>
      <rPr>
        <sz val="11"/>
        <color rgb="FF414141"/>
        <rFont val="宋体"/>
        <charset val="134"/>
        <scheme val="minor"/>
      </rPr>
      <t>免费培训、旅游福利待遇</t>
    </r>
  </si>
  <si>
    <t>无不良习惯，勤劳、态度认真、有销售经验者优先</t>
  </si>
  <si>
    <t>网点负责人</t>
  </si>
  <si>
    <t>2-4人</t>
  </si>
  <si>
    <t>5000+</t>
  </si>
  <si>
    <t>合肥旭光电力技术有限公司</t>
  </si>
  <si>
    <t>胡远凤</t>
  </si>
  <si>
    <t>电力调试工程师</t>
  </si>
  <si>
    <r>
      <rPr>
        <sz val="11"/>
        <color theme="1"/>
        <rFont val="宋体"/>
        <charset val="134"/>
        <scheme val="minor"/>
      </rPr>
      <t>8000-15000/</t>
    </r>
    <r>
      <rPr>
        <sz val="11"/>
        <color theme="1"/>
        <rFont val="仿宋_GB2312"/>
        <charset val="134"/>
      </rPr>
      <t>月</t>
    </r>
  </si>
  <si>
    <r>
      <rPr>
        <sz val="11"/>
        <color theme="1"/>
        <rFont val="宋体"/>
        <charset val="134"/>
        <scheme val="minor"/>
      </rPr>
      <t>5年以上电力调试经验，</t>
    </r>
    <r>
      <rPr>
        <sz val="11"/>
        <color theme="1"/>
        <rFont val="宋体"/>
        <charset val="134"/>
      </rPr>
      <t>能独立带队完成全站交接试验；编制试验方案、出具试验报告、具有现场解决问题的能力及现场协调能力</t>
    </r>
  </si>
  <si>
    <t>电力试验员</t>
  </si>
  <si>
    <r>
      <rPr>
        <sz val="11"/>
        <color theme="1"/>
        <rFont val="宋体"/>
        <charset val="134"/>
        <scheme val="minor"/>
      </rPr>
      <t>4000-8000/</t>
    </r>
    <r>
      <rPr>
        <sz val="11"/>
        <color theme="1"/>
        <rFont val="仿宋_GB2312"/>
        <charset val="134"/>
      </rPr>
      <t>月</t>
    </r>
  </si>
  <si>
    <r>
      <rPr>
        <sz val="11"/>
        <color theme="1"/>
        <rFont val="宋体"/>
        <charset val="134"/>
        <scheme val="minor"/>
      </rPr>
      <t>电力系统、电力工程专业。</t>
    </r>
    <r>
      <rPr>
        <sz val="11"/>
        <color rgb="FF000000"/>
        <rFont val="宋体"/>
        <charset val="134"/>
      </rPr>
      <t>专业课程成绩良好，综合表现良好，对电力行业感兴趣、有一定的理论基础、学习能力强、有上进心、能吃苦、有钻研及探索精神。有电力调试经验者优先。</t>
    </r>
  </si>
  <si>
    <t>合肥安邦化工有限公司</t>
  </si>
  <si>
    <t>时爱云</t>
  </si>
  <si>
    <t>安全专员</t>
  </si>
  <si>
    <t>能吃苦，熟悉安全生产标准化相关要求</t>
  </si>
  <si>
    <t>环保专员</t>
  </si>
  <si>
    <t>能吃苦耐劳，有团队精神</t>
  </si>
  <si>
    <t>销售</t>
  </si>
  <si>
    <r>
      <rPr>
        <sz val="11"/>
        <color theme="1"/>
        <rFont val="宋体"/>
        <charset val="134"/>
        <scheme val="minor"/>
      </rPr>
      <t>4000+</t>
    </r>
    <r>
      <rPr>
        <sz val="11"/>
        <color theme="1"/>
        <rFont val="仿宋_GB2312"/>
        <charset val="134"/>
      </rPr>
      <t>提成</t>
    </r>
  </si>
  <si>
    <t>能吃苦，适应出差</t>
  </si>
  <si>
    <t>技术储备干部</t>
  </si>
  <si>
    <t>能吃苦，有较强的抗压能力和学习能力</t>
  </si>
  <si>
    <t>外贸专员</t>
  </si>
  <si>
    <r>
      <rPr>
        <sz val="11"/>
        <color theme="1"/>
        <rFont val="宋体"/>
        <charset val="134"/>
        <scheme val="minor"/>
      </rPr>
      <t>Cet4</t>
    </r>
    <r>
      <rPr>
        <sz val="11"/>
        <color theme="1"/>
        <rFont val="仿宋_GB2312"/>
        <charset val="134"/>
      </rPr>
      <t>级以上</t>
    </r>
  </si>
  <si>
    <t>电子商务</t>
  </si>
  <si>
    <t>安徽丰乐农化有限责任公司</t>
  </si>
  <si>
    <t>陈韬</t>
  </si>
  <si>
    <t>安全</t>
  </si>
  <si>
    <t>安全、化工、制药类相关专业</t>
  </si>
  <si>
    <t>化工生产、质检、研发</t>
  </si>
  <si>
    <t>化工、制药类相关专业</t>
  </si>
  <si>
    <t>电气</t>
  </si>
  <si>
    <t>机电、自动化、工程、电子类相关专业</t>
  </si>
  <si>
    <t>仪表</t>
  </si>
  <si>
    <t>合肥中南光电有限公司</t>
  </si>
  <si>
    <t>吴倩茹</t>
  </si>
  <si>
    <t>4000-6000/月</t>
  </si>
  <si>
    <t>1、本科及以上学历。2、英语、商务英语、国际经济与贸易等相关专业。</t>
  </si>
  <si>
    <t>国内组件销售</t>
  </si>
  <si>
    <t>1、本科及以上学历。2、市场营销、商务管理等专业。</t>
  </si>
  <si>
    <t>电气工程师</t>
  </si>
  <si>
    <t>专科</t>
  </si>
  <si>
    <t>1、专科及以上学历。2、机械设计制造及其自动化、电气工程及其自动化等理工专业。</t>
  </si>
  <si>
    <t>储备技术员</t>
  </si>
  <si>
    <t>5000-8000/月</t>
  </si>
  <si>
    <t>安徽博马智能装备有限公司</t>
  </si>
  <si>
    <t>谈雪蓉</t>
  </si>
  <si>
    <t>4000-6000元</t>
  </si>
  <si>
    <r>
      <rPr>
        <sz val="11"/>
        <color theme="1"/>
        <rFont val="宋体"/>
        <charset val="134"/>
        <scheme val="minor"/>
      </rPr>
      <t>1.全日制2022届本科毕业生，机械设计、机械设计制造及其自动化等相关专业。</t>
    </r>
    <r>
      <rPr>
        <sz val="11"/>
        <color rgb="FF333333"/>
        <rFont val="宋体"/>
        <charset val="134"/>
        <scheme val="minor"/>
      </rPr>
      <t xml:space="preserve">                    2.遵守国家法律法规，具有良好的思想品德、爱岗敬业、所学专业基础扎实、善于沟通、有团队意识、动手操作能力强、身心健康、无不良记录。</t>
    </r>
  </si>
  <si>
    <t>机械设计师</t>
  </si>
  <si>
    <r>
      <rPr>
        <sz val="11"/>
        <color theme="1"/>
        <rFont val="宋体"/>
        <charset val="134"/>
        <scheme val="minor"/>
      </rPr>
      <t>1.全日制2022届本科毕业生，电气工程及其自动化等相关专业。</t>
    </r>
    <r>
      <rPr>
        <sz val="11"/>
        <color rgb="FF333333"/>
        <rFont val="宋体"/>
        <charset val="134"/>
        <scheme val="minor"/>
      </rPr>
      <t xml:space="preserve"> 2.遵守国家法律法规，具有良好的思想品德、爱岗敬业、所学专业基础扎实、善于沟通、有团队意识、动手操作能力强、身心健康、无不良记录。</t>
    </r>
  </si>
  <si>
    <t>机器人调试工程师</t>
  </si>
  <si>
    <t>1.2022年全日制本科毕业生，机器人工程、电气工程及其自动化等相关专业。2.遵守国家法律法规，具有良好的思想品德、爱岗敬业、所学专业基础扎实、善于沟通、有团队意识、动手操作能力强、身心健康、无不良记录</t>
  </si>
  <si>
    <t>中盐安徽红四方肥业股份有限公司</t>
  </si>
  <si>
    <t>万海涛</t>
  </si>
  <si>
    <t>仓储保管工</t>
  </si>
  <si>
    <t>1.年龄35周岁及以下；2.性格开朗，具有良好的沟通能力；3.认真细致，吃苦耐劳。</t>
  </si>
  <si>
    <t>设备保养与维护工</t>
  </si>
  <si>
    <t>维修电工</t>
  </si>
  <si>
    <t>安徽晶科能源有限公司</t>
  </si>
  <si>
    <t>孙海报</t>
  </si>
  <si>
    <t>设备技术人员</t>
  </si>
  <si>
    <t>6000~8000</t>
  </si>
  <si>
    <t>电子工程学院/智能制造学院专业</t>
  </si>
  <si>
    <t>设施技术人员</t>
  </si>
  <si>
    <t>电子工程学院/智能制造学院 专业</t>
  </si>
  <si>
    <t>工艺技术人员</t>
  </si>
  <si>
    <t>品质技术人员</t>
  </si>
  <si>
    <t>安徽五星果品有限公司</t>
  </si>
  <si>
    <t>王 珊</t>
  </si>
  <si>
    <t>物流管理</t>
  </si>
  <si>
    <t>4.5K-6K</t>
  </si>
  <si>
    <t>能熟练操作常用的办公软件，学习能力强，适应工作环境和上班时间，要有责任心，善于协调与沟通。</t>
  </si>
  <si>
    <t>市场营销</t>
  </si>
  <si>
    <r>
      <rPr>
        <sz val="11"/>
        <color theme="1"/>
        <rFont val="宋体"/>
        <charset val="134"/>
        <scheme val="minor"/>
      </rPr>
      <t>4.5K-7K+</t>
    </r>
    <r>
      <rPr>
        <sz val="11"/>
        <color theme="1"/>
        <rFont val="仿宋_GB2312"/>
        <charset val="134"/>
      </rPr>
      <t>提成</t>
    </r>
  </si>
  <si>
    <t>具有市场分析能力，吃苦耐劳，有进取心，具备谈判与沟通技巧，踏实认真，执行能力强，要有责任心，有良好的的团队精神。</t>
  </si>
  <si>
    <t>有团队协作精神，能适应团队生活，愿意从基层做起</t>
  </si>
  <si>
    <t>核算会计</t>
  </si>
  <si>
    <t>4.5K-5K</t>
  </si>
  <si>
    <t>具有财务会计基础理论和专业知识，有会计初级职称者优先考虑。</t>
  </si>
  <si>
    <t>浙江心怡供应链管理有限公司合肥分公司</t>
  </si>
  <si>
    <t>张国井</t>
  </si>
  <si>
    <t>分拣员</t>
  </si>
  <si>
    <t>专科及以上学历，身体健康，吃苦耐劳，愿意在物流行业长期发展</t>
  </si>
  <si>
    <t>合肥湘元工程机械有限公司</t>
  </si>
  <si>
    <t>盛鸿燕</t>
  </si>
  <si>
    <t>挖掘机销售学员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</si>
  <si>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仿宋"/>
        <charset val="134"/>
      </rPr>
      <t>000-8000</t>
    </r>
  </si>
  <si>
    <r>
      <rPr>
        <sz val="11"/>
        <color theme="1"/>
        <rFont val="宋体"/>
        <charset val="134"/>
        <scheme val="minor"/>
      </rPr>
      <t>男性，年龄</t>
    </r>
    <r>
      <rPr>
        <sz val="11"/>
        <color theme="1"/>
        <rFont val="仿宋"/>
        <charset val="134"/>
      </rPr>
      <t>25</t>
    </r>
    <r>
      <rPr>
        <sz val="11"/>
        <color theme="1"/>
        <rFont val="仿宋_GB2312"/>
        <charset val="134"/>
      </rPr>
      <t>周岁以下，大专及以上学历，有驾照，市场营销或汽车营销专业优先。</t>
    </r>
  </si>
  <si>
    <t>安徽驰宇新材料科技有限公司</t>
  </si>
  <si>
    <t>刘樊玉</t>
  </si>
  <si>
    <t>设备工程师</t>
  </si>
  <si>
    <r>
      <rPr>
        <sz val="11"/>
        <color theme="1"/>
        <rFont val="宋体"/>
        <charset val="134"/>
        <scheme val="minor"/>
      </rPr>
      <t>本科</t>
    </r>
    <r>
      <rPr>
        <sz val="11"/>
        <color theme="1"/>
        <rFont val="仿宋"/>
        <charset val="134"/>
      </rPr>
      <t>/</t>
    </r>
    <r>
      <rPr>
        <sz val="11"/>
        <color theme="1"/>
        <rFont val="仿宋_GB2312"/>
        <charset val="134"/>
      </rPr>
      <t>大专</t>
    </r>
  </si>
  <si>
    <t>5k-6k</t>
  </si>
  <si>
    <t>机电一体化、电气、自动化专业、机械设计与制造专业</t>
  </si>
  <si>
    <t>制造工程师</t>
  </si>
  <si>
    <t>焊接技术与自动化、模具设计与制造、机电一体化、电气、机械设计与制造专业</t>
  </si>
  <si>
    <r>
      <rPr>
        <sz val="11"/>
        <color theme="1"/>
        <rFont val="宋体"/>
        <charset val="134"/>
        <scheme val="minor"/>
      </rPr>
      <t>I</t>
    </r>
    <r>
      <rPr>
        <sz val="11"/>
        <color theme="1"/>
        <rFont val="仿宋"/>
        <charset val="134"/>
      </rPr>
      <t>E</t>
    </r>
    <r>
      <rPr>
        <sz val="11"/>
        <color theme="1"/>
        <rFont val="仿宋_GB2312"/>
        <charset val="134"/>
      </rPr>
      <t>工程师、工艺工程师、产品工程师</t>
    </r>
  </si>
  <si>
    <t>焊接技术与自动化、模具设计与制造、机电一体化、电气、机械设计与制造、车辆工程专业</t>
  </si>
  <si>
    <t>出纳</t>
  </si>
  <si>
    <t>财务类专业</t>
  </si>
  <si>
    <t>合肥方源机电有限公司</t>
  </si>
  <si>
    <t>李明璇</t>
  </si>
  <si>
    <t>机械技术工程师</t>
  </si>
  <si>
    <t>面议</t>
  </si>
  <si>
    <t>机械类相关专业，具备一定的英文基础</t>
  </si>
  <si>
    <t>质量管理工程师</t>
  </si>
  <si>
    <r>
      <rPr>
        <sz val="11"/>
        <color theme="1"/>
        <rFont val="宋体"/>
        <charset val="134"/>
        <scheme val="minor"/>
      </rPr>
      <t>机械类相关专业</t>
    </r>
    <r>
      <rPr>
        <sz val="11"/>
        <color theme="1"/>
        <rFont val="仿宋"/>
        <charset val="134"/>
      </rPr>
      <t>,</t>
    </r>
    <r>
      <rPr>
        <sz val="11"/>
        <color theme="1"/>
        <rFont val="仿宋_GB2312"/>
        <charset val="134"/>
      </rPr>
      <t>具备机械类图纸识图能力</t>
    </r>
  </si>
  <si>
    <t>设备维修与管理</t>
  </si>
  <si>
    <t>电气、自动化等相关专业</t>
  </si>
  <si>
    <t>2022年安巢经开区暨庐江县“招才引智进高校”专题招聘会</t>
  </si>
  <si>
    <t>安徽乐美达生物科技有限公司</t>
  </si>
  <si>
    <t>刁雅璇</t>
  </si>
  <si>
    <t xml:space="preserve">生产工程工艺
</t>
  </si>
  <si>
    <t>50人</t>
  </si>
  <si>
    <t>专科以上</t>
  </si>
  <si>
    <t>5-10k</t>
  </si>
  <si>
    <t>能服从安排，吃苦耐劳</t>
  </si>
  <si>
    <t xml:space="preserve">质量工程师（QA/QC）
</t>
  </si>
  <si>
    <t>本科及以上</t>
  </si>
  <si>
    <t>4-10k</t>
  </si>
  <si>
    <t>电气、设备、自控工程师</t>
  </si>
  <si>
    <t>10人</t>
  </si>
  <si>
    <t>仓库管理员</t>
  </si>
  <si>
    <t>15人</t>
  </si>
  <si>
    <t>4-8k</t>
  </si>
  <si>
    <t>锅炉工程师</t>
  </si>
  <si>
    <t>5人</t>
  </si>
  <si>
    <t>北大未名（合肥）生物制药有限公司</t>
  </si>
  <si>
    <t>李珊珊</t>
  </si>
  <si>
    <t>下游纯化技术人员</t>
  </si>
  <si>
    <t>2名</t>
  </si>
  <si>
    <t>4.1k</t>
  </si>
  <si>
    <t>英语四级以上优先考虑，熟练使用办公软件；具有吃苦耐劳品质和良好的身体素质，责任心和团队意识较强。</t>
  </si>
  <si>
    <t>制剂生产技术人员</t>
  </si>
  <si>
    <t>2-3名</t>
  </si>
  <si>
    <t>有生物制品CDMO经验者优先，具有基本的英语阅读能力，能够熟练使用办公软件；具有良好的动手操作和沟通能力。</t>
  </si>
  <si>
    <t>商务助理</t>
  </si>
  <si>
    <t>1名</t>
  </si>
  <si>
    <t>4k</t>
  </si>
  <si>
    <t>有药学专业背景优先；熟练掌握办公软件，有一定的英语基础水平；学习能力强，善于沟通，敢于尝试；服从公司领导安排。具有基本的英语阅读能力，能够熟练使用办公软件；具有良好的动手操作和沟通能力。</t>
  </si>
  <si>
    <t>安徽博润药业有限公司</t>
  </si>
  <si>
    <t>吴心如</t>
  </si>
  <si>
    <t>化验室QA</t>
  </si>
  <si>
    <t>3500-5000元</t>
  </si>
  <si>
    <t>掌握药品质量管理专业知识，熟悉产品生命全周期内质量监管要点，能够及时有效地发现并解决与质量相关的问题。</t>
  </si>
  <si>
    <t>化验室QC</t>
  </si>
  <si>
    <t>3000-5000元</t>
  </si>
  <si>
    <t>熟练使用化验仪器相关设备，熟悉新版GMP相关知识和文件。药学相关专业大专以上学历；有执业药师证更佳</t>
  </si>
  <si>
    <t>化验室主任</t>
  </si>
  <si>
    <t>6000-8000元</t>
  </si>
  <si>
    <t>药学及相关专业，能全面负责化验室工作，沟通能力强。2年以上工作或实习经验，条件特别优秀的可以放宽培养。</t>
  </si>
  <si>
    <t>化验室实习生</t>
  </si>
  <si>
    <t>2000-2500元</t>
  </si>
  <si>
    <t>药学、药品及相关专业的优秀应届生</t>
  </si>
  <si>
    <t>合肥高丽今生实业有限公司</t>
  </si>
  <si>
    <t>戴波</t>
  </si>
  <si>
    <t>技术专员</t>
  </si>
  <si>
    <t>4000+</t>
  </si>
  <si>
    <t>能熟练实用autoCAD、Adobe photoshop、wps软件</t>
  </si>
  <si>
    <t>合肥新奥燃气有限公司</t>
  </si>
  <si>
    <t>黄茜</t>
  </si>
  <si>
    <t>商务支持</t>
  </si>
  <si>
    <t>4500-5500</t>
  </si>
  <si>
    <t>1、全日制本科及以上学历，热能动力工程或建筑环境与电力专业，市场营销；
2、熟悉电力、分布式能源的相关政策；具有热电或分布式能源、燃气锅炉供热用等领域的专业知识与专业技术能力；
3、能够熟悉利用专业知识进行市场开发，责任心强，性格开朗，具有良好的沟通能力和团队合作精神。</t>
  </si>
  <si>
    <t>技术员</t>
  </si>
  <si>
    <t>1、本科以上，建筑、建环相关专业；
2、能够适应短期出差；
3、语言表达流畅，逻辑清晰些，思维活跃，善于自我表现；
4、团队意识上佳，有一定抗压能力。</t>
  </si>
  <si>
    <t>物联网应用与示险</t>
  </si>
  <si>
    <t>1、大学本科（含）以上学历，物联网、信息管理、计算机等相关专业；
2、具有较强的沟通和学习能力，做事沉稳细致，有良好的文字表达能力；
3、工作积极主动，执行力强，逻辑思维能力强，责任心强，抗压能力强；
4、有物联网应用管理经验、项目管理、产品应用、数据应用等</t>
  </si>
  <si>
    <t>会计</t>
  </si>
  <si>
    <t>1、严格执行公司各项规章制度和有关规定，进行各项会计业务核算；
2、参与制定本公司的财务政策、制度，并组织实施；
3、负责编制财务月报、年报；配合内外部审计，提供财务数据、报表；
4、负责制定公司年度预算及执行分析；
5、组织存货、固定资产的定期、不定期盘点；
6、负责内外部客户对账；</t>
  </si>
  <si>
    <t>工程管理人员</t>
  </si>
  <si>
    <t>1.制定项目施工计划并组织落实；
2.开展燃气、天然气工程基础工程管理，组织工程施工，控制工程进度、质量、安全、成本与文明施工，保证工程质量与安全；
3.负责燃气工程实施监督及内外协调安排工作；
4.组织竣工验收，审核竣工资料，负责部门招投标、竣工资料等工程资料的完善与归档。</t>
  </si>
  <si>
    <t>设备维护</t>
  </si>
  <si>
    <t>3500-4500</t>
  </si>
  <si>
    <t>1.对计量器具维护和保养、周期检定及工作计量器具的校验工作；
2.负责燃气工程施工中使用的各种计量检测器具的检查，确保仪器工作正常；
3.负责计量器具台帐、资料的建立、整理、保管，超期表跟催；
4.负责计量管理情况的检查及场站计量设备的管理。</t>
  </si>
  <si>
    <t>上海海虹实业(集团)巢湖今辰药业有限公司</t>
  </si>
  <si>
    <t>谷文华</t>
  </si>
  <si>
    <r>
      <rPr>
        <sz val="12"/>
        <color theme="1"/>
        <rFont val="宋体"/>
        <charset val="134"/>
      </rPr>
      <t>质量管理（</t>
    </r>
    <r>
      <rPr>
        <sz val="12"/>
        <color theme="1"/>
        <rFont val="Calibri"/>
        <charset val="134"/>
      </rPr>
      <t>QC</t>
    </r>
    <r>
      <rPr>
        <sz val="12"/>
        <color theme="1"/>
        <rFont val="宋体"/>
        <charset val="134"/>
      </rPr>
      <t>）</t>
    </r>
  </si>
  <si>
    <t>4000-5000元</t>
  </si>
  <si>
    <t>男女不限，本科及以上学历，药学、中药学、药物分析、生物制药、生物工程、化学等相关专业;</t>
  </si>
  <si>
    <r>
      <rPr>
        <sz val="12"/>
        <color theme="1"/>
        <rFont val="宋体"/>
        <charset val="134"/>
      </rPr>
      <t>质量管理（</t>
    </r>
    <r>
      <rPr>
        <sz val="12"/>
        <color theme="1"/>
        <rFont val="Calibri"/>
        <charset val="134"/>
      </rPr>
      <t>QA</t>
    </r>
    <r>
      <rPr>
        <sz val="12"/>
        <color theme="1"/>
        <rFont val="宋体"/>
        <charset val="134"/>
      </rPr>
      <t>）</t>
    </r>
  </si>
  <si>
    <t>研发工程师</t>
  </si>
  <si>
    <t>市场策划专员</t>
  </si>
  <si>
    <t>安徽尚德科技有限公司</t>
  </si>
  <si>
    <t>李凡凡</t>
  </si>
  <si>
    <t>专业不限，党员优先考虑，主要为行政岗、技术岗、生产管理岗等</t>
  </si>
  <si>
    <t>机械/材料工程师</t>
  </si>
  <si>
    <t>机械设计、高分子材料、化学化工类专业，熟练使用AUTOCAD、PRO/E等进行2D/3D机械设计。</t>
  </si>
  <si>
    <t>研发助理</t>
  </si>
  <si>
    <t>力学、土木工程、财务、金融相关专业。</t>
  </si>
  <si>
    <t>路桥技术员</t>
  </si>
  <si>
    <t>熟练运用Word、Excel、PPT和CAD等日常办公软件</t>
  </si>
  <si>
    <t>体系工程师</t>
  </si>
  <si>
    <t>理工类专业，学习能力强，具有一定的文字撰写能力。</t>
  </si>
  <si>
    <t>法务专员</t>
  </si>
  <si>
    <t>熟知企业经营、用工类法律知识；有一定的文书起草功底。</t>
  </si>
  <si>
    <t>市场专员/内勤</t>
  </si>
  <si>
    <t>熟练办公软件操作，沟通能力强，性格外向。</t>
  </si>
  <si>
    <t>经营人员</t>
  </si>
  <si>
    <t>底薪+绩效</t>
  </si>
  <si>
    <t>理工科大专及以上学历；熟悉高端装备制造行业，有销售经验者优先；能适应经常性出差。薪资基本工资+绩效，无上限</t>
  </si>
  <si>
    <t>企宣专员</t>
  </si>
  <si>
    <t>新闻学、广告学相关专业，有较强的文字功底，能够独立撰写文案，熟练运用相关图文处理软件，有一定摄影功底。</t>
  </si>
  <si>
    <t>文员</t>
  </si>
  <si>
    <t>熟练办公软件操作，工作认真负责，具有良好的沟通能力。</t>
  </si>
  <si>
    <t>质检员</t>
  </si>
  <si>
    <t>理工类相关专业，有较强的学历能力。</t>
  </si>
  <si>
    <t>现场施工/管理</t>
  </si>
  <si>
    <t>6000+</t>
  </si>
  <si>
    <t>有上进心，服从工作安排。</t>
  </si>
  <si>
    <t>数控中心技术员</t>
  </si>
  <si>
    <t>计件
6000-8000</t>
  </si>
  <si>
    <t>主要从事钢件加工</t>
  </si>
  <si>
    <t>安徽中显智能机器人有限公司</t>
  </si>
  <si>
    <t>周凯</t>
  </si>
  <si>
    <t>研发结构工程师</t>
  </si>
  <si>
    <t>10-20K</t>
  </si>
  <si>
    <t>1、了解机械加工工艺，了解工艺；了解机械传动，气动传动的设计，对标准件选型及应用熟练，如气缸、导轨、电机等；.
2、熟练掌握Solidworks软件绘制3D工程图（必备条件）。</t>
  </si>
  <si>
    <t>研发程序工程师</t>
  </si>
  <si>
    <t>1、有三菱PLC编程工作经验，能编写稳定的程序；</t>
  </si>
  <si>
    <t>研发视觉工程师</t>
  </si>
  <si>
    <t>1、熟悉C#编程语言，有视觉对位经验，熟悉视觉自动化的应用结构；</t>
  </si>
  <si>
    <t>机器人工程师</t>
  </si>
  <si>
    <t>1、熟悉ABB、雅马哈机器人系统的编程调试工作；
2、了解机器人控制系统，熟悉机器人周边设备，及与周边设备的连接调试工作；</t>
  </si>
  <si>
    <t>售后工程师</t>
  </si>
  <si>
    <t>8-15K</t>
  </si>
  <si>
    <t>1.了解背光源生产工艺，熟悉叠膜设备的工作流程及操作；
2.能够看图安装设备，能独立调试机械设备和视觉设备，并取得客户认可；</t>
  </si>
  <si>
    <t>装配技术员</t>
  </si>
  <si>
    <t>4-8K</t>
  </si>
  <si>
    <t>1、能够看懂组装图纸，熟悉打孔及钳工工艺；
2、可以独立完成机械装配，并配合研发修改完善设备；</t>
  </si>
  <si>
    <t>电气技术员</t>
  </si>
  <si>
    <t>1、持有电工证；
2、能够看懂电路图，可以独立完成整机电气装配；</t>
  </si>
  <si>
    <t>合肥众国宝之祥汽车销售服务有限公司</t>
  </si>
  <si>
    <t>王玮</t>
  </si>
  <si>
    <t>销售顾问助理</t>
  </si>
  <si>
    <t>大专、本科</t>
  </si>
  <si>
    <t>8000-10000+</t>
  </si>
  <si>
    <t>大专或本科学历，实际驾龄1年以上，有经验者优先</t>
  </si>
  <si>
    <t>机电技师（辅修）</t>
  </si>
  <si>
    <t>4000-5000+</t>
  </si>
  <si>
    <t>大专学历，实际驾龄1年以上，有经验者优先</t>
  </si>
  <si>
    <t>安徽双骏智能科技有限公司</t>
  </si>
  <si>
    <t>桑腾飞</t>
  </si>
  <si>
    <t>仿真设计工程师</t>
  </si>
  <si>
    <t>4k-6k</t>
  </si>
  <si>
    <t>工业机器人相关专业</t>
  </si>
  <si>
    <t>机械设计工程师</t>
  </si>
  <si>
    <t>机械设计相关专业</t>
  </si>
  <si>
    <t>电气、机器人相关专业</t>
  </si>
  <si>
    <t>深业诚毅地产有限公司深业半汤温泉酒店</t>
  </si>
  <si>
    <t>冯燕君</t>
  </si>
  <si>
    <t>前台接待</t>
  </si>
  <si>
    <t>2500-3500元/月</t>
  </si>
  <si>
    <t xml:space="preserve">性格开朗、工作踏实，具有较强的服务意识 </t>
  </si>
  <si>
    <t>总机预订员/领班/主管</t>
  </si>
  <si>
    <t>酒店外部、内部电话接听、转接；重要信息传达；做好客人来电信息咨询解答。</t>
  </si>
  <si>
    <t>财务部</t>
  </si>
  <si>
    <t>2500-3000元/月</t>
  </si>
  <si>
    <t>1. 为财务总监提供秘书和行政上的帮助，负责财务部所有的一般行政职责。2. 通过工资管理系统按时正确地向所有雇员付工资。3.按照酒店政策、程序及当地税务条例，审核和处理工资事项。</t>
  </si>
  <si>
    <t>工程技工</t>
  </si>
  <si>
    <t>2600-4000元/月</t>
  </si>
  <si>
    <t>酒店设施设备维修保养</t>
  </si>
  <si>
    <t>中科合肥煤气化技术有限公司</t>
  </si>
  <si>
    <t>夏永亮</t>
  </si>
  <si>
    <t>采购专员</t>
  </si>
  <si>
    <t>3500-5000</t>
  </si>
  <si>
    <t>管道工程师</t>
  </si>
  <si>
    <t>7000-8000</t>
  </si>
  <si>
    <t>岗位职责：负责管道专业的方案设计、及详细施工图设计；
任职资格：
1.化工项目设备布置、管道布置，管道选材、应力计算有了解，
2.熟练掌握MS OFFICE、AutoCAD、PDS、PDMS等设计软件。
工作地点：北京</t>
  </si>
  <si>
    <t>机加工工程师</t>
  </si>
  <si>
    <t>5000-7000</t>
  </si>
  <si>
    <t>机械相关专业，熟练使用CAD和常用办公软件，并至少会使用一种3D软件。</t>
  </si>
  <si>
    <t>巢湖市金业电工机械有限公司</t>
  </si>
  <si>
    <t>郑淼</t>
  </si>
  <si>
    <t>销售经理</t>
  </si>
  <si>
    <t>底薪+提成</t>
  </si>
  <si>
    <t>机械设计</t>
  </si>
  <si>
    <t>5000-10000</t>
  </si>
  <si>
    <t>机械设计、机械工程或相关专业，熟练使用CAD工具，有优秀的机械设计理论知识。</t>
  </si>
  <si>
    <t>机械设计助理</t>
  </si>
  <si>
    <t>3000-7000</t>
  </si>
  <si>
    <t>懂工控、熟悉变频器、PLC以及触摸屏编程。</t>
  </si>
  <si>
    <t>4000-8000</t>
  </si>
  <si>
    <t>熟悉使用各种量具，熟悉图纸，有在机械行业工作经验。</t>
  </si>
  <si>
    <t>装配工</t>
  </si>
  <si>
    <t>不限</t>
  </si>
  <si>
    <t>3500-8000</t>
  </si>
  <si>
    <t>了解掌握公司各工种、工序，根据图纸完成装配任务。有经验优先。</t>
  </si>
  <si>
    <t>安徽山水医药经营有限公司</t>
  </si>
  <si>
    <t>刘宝丹</t>
  </si>
  <si>
    <t>学术推广专员</t>
  </si>
  <si>
    <t>财务专员</t>
  </si>
  <si>
    <t>安徽新传网络科技有限公司</t>
  </si>
  <si>
    <t>王传玲</t>
  </si>
  <si>
    <t>主办会计</t>
  </si>
  <si>
    <t>5000元</t>
  </si>
  <si>
    <t>大专以上学历,需要有中级证书，三年以上工作经验优先考虑；</t>
  </si>
  <si>
    <t>4000元</t>
  </si>
  <si>
    <t>会计、财务等相关专业专科以上学历，有初级会计从业资格证书；</t>
  </si>
  <si>
    <t>电商运营</t>
  </si>
  <si>
    <t>有网站、APP、公众号、或平台运营经验，从事过平台的整体运营工作</t>
  </si>
  <si>
    <t>安徽中飞管道科技有限公司</t>
  </si>
  <si>
    <t>潘冰青</t>
  </si>
  <si>
    <t>销售员</t>
  </si>
  <si>
    <t>底薪加提成</t>
  </si>
  <si>
    <t>1.业务员是公司对外沟通的窗口，直接和终端客户 （工地、项目客户等）、渠道客户（经销商等）对接；
2.代表公司参与区域内当地政府的招标活动；
3.有效进行客户关系的维护和发展，提升客户满意度和客户价值；
4.开展商务洽谈等客户开发和业务拓展工作，追踪订单，跟进相关服务款项。
5.沟通能力强、形象好、气质佳，有进取心，能自我约束，自我驱动！</t>
  </si>
  <si>
    <t>技术储备</t>
  </si>
  <si>
    <t>5-7K/月</t>
  </si>
  <si>
    <t>1.监督和提醒本条生产线人员和设备的生产安全；
2.保持本条生产线现场环境的整洁及设备的清洁保养；
3.确保交接班时本条生产线的工作完整有序进行；
4.保证样品管高效高质的准备工作；
5.最大程度的为公司节约成本，提高产量和合格率；
6.有较强的学习沟通能力和团队合作意识，善于学习；</t>
  </si>
  <si>
    <t>安徽浩悦生态科技有限责任公司</t>
  </si>
  <si>
    <t>车间技术员</t>
  </si>
  <si>
    <t>6500-8000元/月</t>
  </si>
  <si>
    <t>环境工程、电气工程及其自动化、自动化</t>
  </si>
  <si>
    <t>安徽省合肥市庐江县龙桥镇工业园</t>
  </si>
  <si>
    <t>高云</t>
  </si>
  <si>
    <t>工艺员</t>
  </si>
  <si>
    <t>环境工程</t>
  </si>
  <si>
    <t>安徽辉隆中成科技有限公司</t>
  </si>
  <si>
    <t>工程管理</t>
  </si>
  <si>
    <t>5000-7000元/月</t>
  </si>
  <si>
    <t>土木工程等相关专业</t>
  </si>
  <si>
    <t>合肥市庐江化工园</t>
  </si>
  <si>
    <t>陆凤俊</t>
  </si>
  <si>
    <t>人力资源</t>
  </si>
  <si>
    <t>4000-6000元/月</t>
  </si>
  <si>
    <t>人力资源管理等相关专业</t>
  </si>
  <si>
    <t>药学等相关专业</t>
  </si>
  <si>
    <t>电仪技术员</t>
  </si>
  <si>
    <t>电气工程及自动化、电子信息工程等相关专业</t>
  </si>
  <si>
    <t>中控系统管理</t>
  </si>
  <si>
    <t>电气工程及其自动化、电子信息工程、机电一体化技术、机械设计与自动化等相关专业</t>
  </si>
  <si>
    <t>安徽朗凯奇科技股份有限公司</t>
  </si>
  <si>
    <t>家装渠道销售经理</t>
  </si>
  <si>
    <t>4000-10000元/月</t>
  </si>
  <si>
    <t>合肥市庐江县同大镇马河路18号</t>
  </si>
  <si>
    <t>李素梅</t>
  </si>
  <si>
    <t>工程渠道销售经理</t>
  </si>
  <si>
    <t>合肥市庐江县同大镇马河路19号</t>
  </si>
  <si>
    <t>项目经理</t>
  </si>
  <si>
    <t>3500-7000元/月</t>
  </si>
  <si>
    <t>合肥市庐江县同大镇马河路20号</t>
  </si>
  <si>
    <r>
      <rPr>
        <sz val="10"/>
        <color rgb="FF000000"/>
        <rFont val="仿宋"/>
        <charset val="134"/>
      </rPr>
      <t>行政/</t>
    </r>
    <r>
      <rPr>
        <sz val="10"/>
        <color theme="1"/>
        <rFont val="宋体"/>
        <charset val="134"/>
      </rPr>
      <t>内勤</t>
    </r>
  </si>
  <si>
    <t>3500-5000元/月</t>
  </si>
  <si>
    <t>合肥市庐江县同大镇马河路21号</t>
  </si>
  <si>
    <t>财务管理</t>
  </si>
  <si>
    <t>合肥市庐江县同大镇马河路22号</t>
  </si>
  <si>
    <t>安徽省纽斯康生物工程有限公司</t>
  </si>
  <si>
    <t>质量QA</t>
  </si>
  <si>
    <t>3000-4000元/月</t>
  </si>
  <si>
    <t>药学/健康服务与管理</t>
  </si>
  <si>
    <t>庐江县移湖西路48号</t>
  </si>
  <si>
    <t>高淑琴</t>
  </si>
  <si>
    <t>质量QC</t>
  </si>
  <si>
    <t>仓管员</t>
  </si>
  <si>
    <t>企业宣传策划</t>
  </si>
  <si>
    <t>广告、汉语言、新闻、平面设计等</t>
  </si>
  <si>
    <t>储备人才</t>
  </si>
  <si>
    <t>安徽首源新材料有限公司</t>
  </si>
  <si>
    <t>制管技术员</t>
  </si>
  <si>
    <t>5000元/月</t>
  </si>
  <si>
    <t>机电</t>
  </si>
  <si>
    <t>安徽省合肥市庐江县高新区移湖西路68号</t>
  </si>
  <si>
    <t>张子璠</t>
  </si>
  <si>
    <t>安徽省合肥市庐江县高新区移湖西路69号</t>
  </si>
  <si>
    <t>4500-10000元/月</t>
  </si>
  <si>
    <t>安徽省合肥市庐江县高新区移湖西路70号</t>
  </si>
  <si>
    <t>安徽万磁电子有限公司</t>
  </si>
  <si>
    <t>艺研发工</t>
  </si>
  <si>
    <t>5000-8000元/月</t>
  </si>
  <si>
    <t>本科以上，磁性材料、材料物理及相关专业</t>
  </si>
  <si>
    <t>庐江县石头镇工业园区</t>
  </si>
  <si>
    <t>钟艳</t>
  </si>
  <si>
    <t>5000-10000元/月+销售提成</t>
  </si>
  <si>
    <t xml:space="preserve"> 15人</t>
  </si>
  <si>
    <t>项目申报专员</t>
  </si>
  <si>
    <t>5000-10000元/月</t>
  </si>
  <si>
    <t>2人</t>
  </si>
  <si>
    <t>业务跟单</t>
  </si>
  <si>
    <t>4000-5000元/月+任务奖励</t>
  </si>
  <si>
    <t>4人</t>
  </si>
  <si>
    <t xml:space="preserve">采购专员 </t>
  </si>
  <si>
    <t>安徽佑顺新材料有限公司</t>
  </si>
  <si>
    <t>聚合工艺</t>
  </si>
  <si>
    <t>5300元/月</t>
  </si>
  <si>
    <t>化学、材料</t>
  </si>
  <si>
    <t>合肥市庐江县龙桥镇龙桥工业园滨江路2号（神皖电厂东面）</t>
  </si>
  <si>
    <t>齐来红</t>
  </si>
  <si>
    <t>纺丝工艺</t>
  </si>
  <si>
    <t>纺织、机械</t>
  </si>
  <si>
    <t>合肥市庐江县龙桥镇龙桥工业园滨江路3号（神皖电厂东面）</t>
  </si>
  <si>
    <t>安环专员</t>
  </si>
  <si>
    <t>环境、安全</t>
  </si>
  <si>
    <t>合肥市庐江县龙桥镇龙桥工业园滨江路4号（神皖电厂东面）</t>
  </si>
  <si>
    <t>信息管理员</t>
  </si>
  <si>
    <t>信息、通信、计算机</t>
  </si>
  <si>
    <t>合肥市庐江县龙桥镇龙桥工业园滨江路5号（神皖电厂东面）</t>
  </si>
  <si>
    <t>设备管理</t>
  </si>
  <si>
    <t>机械、设备、自动化</t>
  </si>
  <si>
    <t>合肥市庐江县龙桥镇龙桥工业园滨江路6号（神皖电厂东面）</t>
  </si>
  <si>
    <t>电气管理</t>
  </si>
  <si>
    <t>电气、自动化、电仪</t>
  </si>
  <si>
    <t>合肥市庐江县龙桥镇龙桥工业园滨江路7号（神皖电厂东面）</t>
  </si>
  <si>
    <t>土建员</t>
  </si>
  <si>
    <t>土木相关</t>
  </si>
  <si>
    <t>合肥市庐江县龙桥镇龙桥工业园滨江路8号（神皖电厂东面）</t>
  </si>
  <si>
    <t>供应管理科科员</t>
  </si>
  <si>
    <t>工商相关</t>
  </si>
  <si>
    <t>合肥市庐江县龙桥镇龙桥工业园滨江路9号（神皖电厂东面）</t>
  </si>
  <si>
    <t>给排水工作员</t>
  </si>
  <si>
    <t>给排水</t>
  </si>
  <si>
    <t>合肥市庐江县龙桥镇龙桥工业园滨江路10号（神皖电厂东面）</t>
  </si>
  <si>
    <t>辰航新材料科技有限公司</t>
  </si>
  <si>
    <t>设计师学徒</t>
  </si>
  <si>
    <t>3000-8000元/月</t>
  </si>
  <si>
    <t>机械制造、工程造价、设计类等专业</t>
  </si>
  <si>
    <t>安徽庐江高新区金汤路166号</t>
  </si>
  <si>
    <t>王晶</t>
  </si>
  <si>
    <t>工艺设计师</t>
  </si>
  <si>
    <t>4000-9000元/月</t>
  </si>
  <si>
    <t>安徽庐江高新区金汤路167号</t>
  </si>
  <si>
    <t>安徽庐江高新区金汤路168号</t>
  </si>
  <si>
    <t>行政（人事）专员</t>
  </si>
  <si>
    <t>3500-4500元/月</t>
  </si>
  <si>
    <t>行政管理、人力资源管理</t>
  </si>
  <si>
    <t>安徽庐江高新区金汤路169号</t>
  </si>
  <si>
    <t>化学工程与工艺、精细化工；机电一体化、机械设计及自动化、过程装备与控制等相关专业；</t>
  </si>
  <si>
    <t>安徽庐江高新区金汤路170号</t>
  </si>
  <si>
    <t>合肥博大精密科技有限公司</t>
  </si>
  <si>
    <t>CNC技术员</t>
  </si>
  <si>
    <t>8000-10000元/月</t>
  </si>
  <si>
    <t>机械模具专业，大专以上学历</t>
  </si>
  <si>
    <t>庐江县高新区</t>
  </si>
  <si>
    <t>叶庆</t>
  </si>
  <si>
    <t>产品开发工程师</t>
  </si>
  <si>
    <t>7000-11000元/月</t>
  </si>
  <si>
    <t>大专以上学历，会CAD</t>
  </si>
  <si>
    <t>自动化工程师</t>
  </si>
  <si>
    <t>机械自动化专业，大专以上学历</t>
  </si>
  <si>
    <t>生产领班/技术员</t>
  </si>
  <si>
    <t>7000-9000元/月</t>
  </si>
  <si>
    <t>大专以上学历，有上进心，肯学习</t>
  </si>
  <si>
    <t>项目工程师</t>
  </si>
  <si>
    <t>7000-10000元/月</t>
  </si>
  <si>
    <t>大专以上学历，计算机专业优先，能吃苦</t>
  </si>
  <si>
    <t>QE工程师</t>
  </si>
  <si>
    <t>大专以上学历</t>
  </si>
  <si>
    <t>采购</t>
  </si>
  <si>
    <t>4500-6500元/月</t>
  </si>
  <si>
    <t>会计专业优先，会使用办公软件</t>
  </si>
  <si>
    <t>专案/制程生管</t>
  </si>
  <si>
    <t>5000-6000元/月</t>
  </si>
  <si>
    <t>大专以上学历，会熟练使用办公软件</t>
  </si>
  <si>
    <t>合肥星源新能源材料有限公司</t>
  </si>
  <si>
    <t>机械技术员</t>
  </si>
  <si>
    <t>机械工程及其自动化相关专业</t>
  </si>
  <si>
    <t>合肥市庐江县城西大道128号</t>
  </si>
  <si>
    <t>张玲</t>
  </si>
  <si>
    <t>电气自动化相关专业</t>
  </si>
  <si>
    <t>品质技术员</t>
  </si>
  <si>
    <t>质量工程/生物制药/化学相关专业</t>
  </si>
  <si>
    <t>高分子材料/应用化学相关专业</t>
  </si>
  <si>
    <t>庐江力翔电池科技有限责任公司</t>
  </si>
  <si>
    <t>工艺工程师</t>
  </si>
  <si>
    <t>5000-9000元/月</t>
  </si>
  <si>
    <t>机械制造</t>
  </si>
  <si>
    <t>合肥市庐江县庐城镇城西大道117号</t>
  </si>
  <si>
    <t>王凡凡</t>
  </si>
  <si>
    <t>设备员</t>
  </si>
  <si>
    <t>机械、电气类</t>
  </si>
  <si>
    <t>合肥市庐江县庐城镇城西大道118号</t>
  </si>
  <si>
    <t>品质工程师</t>
  </si>
  <si>
    <t>合肥市庐江县庐城镇城西大道119号</t>
  </si>
  <si>
    <t>合肥市庐江县庐城镇城西大道120号</t>
  </si>
  <si>
    <t>安徽正华同安消防科技有限公司</t>
  </si>
  <si>
    <t>大专以上学历；商务、管理类专业</t>
  </si>
  <si>
    <t>合肥市新站区瑶海工业园新海大道合肥振源化工有限公司4号厂房</t>
  </si>
  <si>
    <t>夏悦悦</t>
  </si>
  <si>
    <t>业务助理</t>
  </si>
  <si>
    <t>专以上学历，市场营销相关专业优先</t>
  </si>
  <si>
    <t>合肥声屏障技术有限公司</t>
  </si>
  <si>
    <t>生产自动化管培生</t>
  </si>
  <si>
    <t>电气自动化、机电、机械、工业机器人等专业</t>
  </si>
  <si>
    <t>合肥市庐江县高新发中塘路99号/上海市奉贤区苍工路528号</t>
  </si>
  <si>
    <t>严香玲</t>
  </si>
  <si>
    <t>工艺、设备、质量管培生</t>
  </si>
  <si>
    <t>研发、技术管培生</t>
  </si>
  <si>
    <t>6000-9000元/月</t>
  </si>
  <si>
    <t>机械、土木工程、工程技术、建筑、道路等专业</t>
  </si>
  <si>
    <t>销售、市场管培生</t>
  </si>
  <si>
    <t>6000-8000元/月</t>
  </si>
  <si>
    <t>建筑，机械等相关专业</t>
  </si>
  <si>
    <t>职能管培生（人事、行政、安全等）</t>
  </si>
  <si>
    <t>不限专业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</si>
</sst>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0"/>
      <color theme="1"/>
      <name val="宋体"/>
      <charset val="134"/>
      <scheme val="minor"/>
    </font>
    <font>
      <sz val="10"/>
      <color rgb="FF000000"/>
      <name val="仿宋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b/>
      <sz val="12"/>
      <name val="华文中宋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sz val="10.5"/>
      <color theme="1"/>
      <name val="Arial"/>
      <charset val="134"/>
    </font>
    <font>
      <sz val="11"/>
      <color rgb="FF414141"/>
      <name val="宋体"/>
      <charset val="134"/>
      <scheme val="minor"/>
    </font>
    <font>
      <sz val="11"/>
      <color rgb="FF33333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justify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 indent="2"/>
    </xf>
    <xf numFmtId="0" fontId="13" fillId="0" borderId="3" xfId="0" applyFont="1" applyBorder="1" applyAlignment="1">
      <alignment horizontal="justify" vertical="center" wrapText="1" indent="1"/>
    </xf>
    <xf numFmtId="0" fontId="10" fillId="0" borderId="3" xfId="0" applyFont="1" applyBorder="1" applyAlignment="1">
      <alignment horizontal="justify" vertical="center" wrapText="1" indent="1"/>
    </xf>
    <xf numFmtId="0" fontId="10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workbookViewId="0">
      <pane xSplit="1" ySplit="2" topLeftCell="B61" activePane="bottomRight" state="frozen"/>
      <selection/>
      <selection pane="topRight"/>
      <selection pane="bottomLeft"/>
      <selection pane="bottomRight" activeCell="H72" sqref="H72"/>
    </sheetView>
  </sheetViews>
  <sheetFormatPr defaultColWidth="9" defaultRowHeight="30" customHeight="1"/>
  <cols>
    <col min="1" max="1" width="5.37962962962963" style="1" customWidth="1"/>
    <col min="2" max="2" width="37.2222222222222" style="1" customWidth="1"/>
    <col min="3" max="3" width="7.75" style="1" customWidth="1"/>
    <col min="4" max="4" width="15.3333333333333" style="1" customWidth="1"/>
    <col min="5" max="5" width="19" style="1" customWidth="1"/>
    <col min="6" max="6" width="6.37962962962963" style="1" customWidth="1"/>
    <col min="7" max="7" width="13.3333333333333" style="1" customWidth="1"/>
    <col min="8" max="8" width="12.6296296296296" style="1" customWidth="1"/>
    <col min="9" max="9" width="50.6296296296296" style="1" customWidth="1"/>
    <col min="10" max="10" width="7.37962962962963" style="1" customWidth="1"/>
    <col min="11" max="16384" width="9" style="1"/>
  </cols>
  <sheetData>
    <row r="1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6"/>
    </row>
    <row r="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35.55" customHeight="1" spans="1:10">
      <c r="A3" s="7">
        <v>1</v>
      </c>
      <c r="B3" s="49" t="s">
        <v>11</v>
      </c>
      <c r="C3" s="4" t="s">
        <v>12</v>
      </c>
      <c r="D3" s="4">
        <v>18756535638</v>
      </c>
      <c r="E3" s="7" t="s">
        <v>13</v>
      </c>
      <c r="F3" s="7">
        <v>10</v>
      </c>
      <c r="G3" s="7" t="s">
        <v>14</v>
      </c>
      <c r="H3" s="7" t="s">
        <v>15</v>
      </c>
      <c r="I3" s="7" t="s">
        <v>16</v>
      </c>
      <c r="J3" s="7"/>
    </row>
    <row r="4" customHeight="1" spans="1:10">
      <c r="A4" s="7">
        <v>1</v>
      </c>
      <c r="B4" s="49" t="s">
        <v>11</v>
      </c>
      <c r="C4" s="4" t="s">
        <v>12</v>
      </c>
      <c r="D4" s="4">
        <v>18756535638</v>
      </c>
      <c r="E4" s="7" t="s">
        <v>17</v>
      </c>
      <c r="F4" s="7">
        <v>10</v>
      </c>
      <c r="G4" s="7" t="s">
        <v>14</v>
      </c>
      <c r="H4" s="7" t="s">
        <v>15</v>
      </c>
      <c r="I4" s="49" t="s">
        <v>18</v>
      </c>
      <c r="J4" s="7"/>
    </row>
    <row r="5" customHeight="1" spans="1:10">
      <c r="A5" s="7">
        <v>1</v>
      </c>
      <c r="B5" s="49" t="s">
        <v>11</v>
      </c>
      <c r="C5" s="4" t="s">
        <v>12</v>
      </c>
      <c r="D5" s="4">
        <v>18756535638</v>
      </c>
      <c r="E5" s="7" t="s">
        <v>19</v>
      </c>
      <c r="F5" s="7">
        <v>5</v>
      </c>
      <c r="G5" s="7" t="s">
        <v>14</v>
      </c>
      <c r="H5" s="7" t="s">
        <v>20</v>
      </c>
      <c r="I5" s="49" t="s">
        <v>21</v>
      </c>
      <c r="J5" s="5"/>
    </row>
    <row r="6" customHeight="1" spans="1:10">
      <c r="A6" s="7">
        <v>1</v>
      </c>
      <c r="B6" s="49" t="s">
        <v>11</v>
      </c>
      <c r="C6" s="4" t="s">
        <v>12</v>
      </c>
      <c r="D6" s="4">
        <v>18756535638</v>
      </c>
      <c r="E6" s="7" t="s">
        <v>22</v>
      </c>
      <c r="F6" s="7">
        <v>5</v>
      </c>
      <c r="G6" s="7" t="s">
        <v>14</v>
      </c>
      <c r="H6" s="7" t="s">
        <v>23</v>
      </c>
      <c r="I6" s="57" t="s">
        <v>24</v>
      </c>
      <c r="J6" s="5"/>
    </row>
    <row r="7" ht="72" customHeight="1" spans="1:10">
      <c r="A7" s="50">
        <v>2</v>
      </c>
      <c r="B7" s="51" t="s">
        <v>25</v>
      </c>
      <c r="C7" s="50" t="s">
        <v>26</v>
      </c>
      <c r="D7" s="50">
        <v>19826419972</v>
      </c>
      <c r="E7" s="52" t="s">
        <v>27</v>
      </c>
      <c r="F7" s="52">
        <v>20</v>
      </c>
      <c r="G7" s="52" t="s">
        <v>28</v>
      </c>
      <c r="H7" s="7" t="s">
        <v>29</v>
      </c>
      <c r="I7" s="49" t="s">
        <v>30</v>
      </c>
      <c r="J7" s="5"/>
    </row>
    <row r="8" customHeight="1" spans="1:10">
      <c r="A8" s="50">
        <v>3</v>
      </c>
      <c r="B8" s="53" t="s">
        <v>31</v>
      </c>
      <c r="C8" s="50" t="s">
        <v>32</v>
      </c>
      <c r="D8" s="50">
        <v>18226601052</v>
      </c>
      <c r="E8" s="52" t="s">
        <v>33</v>
      </c>
      <c r="F8" s="52">
        <v>5</v>
      </c>
      <c r="G8" s="52" t="s">
        <v>34</v>
      </c>
      <c r="H8" s="52" t="s">
        <v>35</v>
      </c>
      <c r="I8" s="51" t="s">
        <v>36</v>
      </c>
      <c r="J8" s="5"/>
    </row>
    <row r="9" customHeight="1" spans="1:10">
      <c r="A9" s="50">
        <v>3</v>
      </c>
      <c r="B9" s="53" t="s">
        <v>31</v>
      </c>
      <c r="C9" s="50" t="s">
        <v>32</v>
      </c>
      <c r="D9" s="50">
        <v>18226601052</v>
      </c>
      <c r="E9" s="52" t="s">
        <v>37</v>
      </c>
      <c r="F9" s="52">
        <v>10</v>
      </c>
      <c r="G9" s="52" t="s">
        <v>38</v>
      </c>
      <c r="H9" s="52" t="s">
        <v>39</v>
      </c>
      <c r="I9" s="52" t="s">
        <v>36</v>
      </c>
      <c r="J9" s="5"/>
    </row>
    <row r="10" customHeight="1" spans="1:10">
      <c r="A10" s="50">
        <v>3</v>
      </c>
      <c r="B10" s="53" t="s">
        <v>31</v>
      </c>
      <c r="C10" s="50" t="s">
        <v>32</v>
      </c>
      <c r="D10" s="50">
        <v>18226601052</v>
      </c>
      <c r="E10" s="52" t="s">
        <v>40</v>
      </c>
      <c r="F10" s="52">
        <v>2</v>
      </c>
      <c r="G10" s="52" t="s">
        <v>41</v>
      </c>
      <c r="H10" s="52" t="s">
        <v>42</v>
      </c>
      <c r="I10" s="52" t="s">
        <v>36</v>
      </c>
      <c r="J10" s="5"/>
    </row>
    <row r="11" customHeight="1" spans="1:10">
      <c r="A11" s="50">
        <v>3</v>
      </c>
      <c r="B11" s="53" t="s">
        <v>31</v>
      </c>
      <c r="C11" s="50" t="s">
        <v>32</v>
      </c>
      <c r="D11" s="50">
        <v>18226601052</v>
      </c>
      <c r="E11" s="52" t="s">
        <v>43</v>
      </c>
      <c r="F11" s="52">
        <v>2</v>
      </c>
      <c r="G11" s="52" t="s">
        <v>41</v>
      </c>
      <c r="H11" s="52" t="s">
        <v>42</v>
      </c>
      <c r="I11" s="52" t="s">
        <v>36</v>
      </c>
      <c r="J11" s="5"/>
    </row>
    <row r="12" customHeight="1" spans="1:10">
      <c r="A12" s="50">
        <v>3</v>
      </c>
      <c r="B12" s="53" t="s">
        <v>31</v>
      </c>
      <c r="C12" s="50" t="s">
        <v>32</v>
      </c>
      <c r="D12" s="50">
        <v>18226601052</v>
      </c>
      <c r="E12" s="52" t="s">
        <v>44</v>
      </c>
      <c r="F12" s="52">
        <v>2</v>
      </c>
      <c r="G12" s="52" t="s">
        <v>41</v>
      </c>
      <c r="H12" s="52" t="s">
        <v>42</v>
      </c>
      <c r="I12" s="52" t="s">
        <v>36</v>
      </c>
      <c r="J12" s="5"/>
    </row>
    <row r="13" customHeight="1" spans="1:10">
      <c r="A13" s="50">
        <v>3</v>
      </c>
      <c r="B13" s="53" t="s">
        <v>31</v>
      </c>
      <c r="C13" s="50" t="s">
        <v>32</v>
      </c>
      <c r="D13" s="50">
        <v>18226601052</v>
      </c>
      <c r="E13" s="52" t="s">
        <v>45</v>
      </c>
      <c r="F13" s="52">
        <v>10</v>
      </c>
      <c r="G13" s="52" t="s">
        <v>41</v>
      </c>
      <c r="H13" s="52" t="s">
        <v>42</v>
      </c>
      <c r="I13" s="52" t="s">
        <v>36</v>
      </c>
      <c r="J13" s="5"/>
    </row>
    <row r="14" customHeight="1" spans="1:10">
      <c r="A14" s="50">
        <v>3</v>
      </c>
      <c r="B14" s="53" t="s">
        <v>31</v>
      </c>
      <c r="C14" s="50" t="s">
        <v>32</v>
      </c>
      <c r="D14" s="50">
        <v>18226601052</v>
      </c>
      <c r="E14" s="52" t="s">
        <v>46</v>
      </c>
      <c r="F14" s="52">
        <v>4</v>
      </c>
      <c r="G14" s="52" t="s">
        <v>41</v>
      </c>
      <c r="H14" s="52" t="s">
        <v>42</v>
      </c>
      <c r="I14" s="52" t="s">
        <v>47</v>
      </c>
      <c r="J14" s="5"/>
    </row>
    <row r="15" customHeight="1" spans="1:10">
      <c r="A15" s="50">
        <v>4</v>
      </c>
      <c r="B15" s="53" t="s">
        <v>48</v>
      </c>
      <c r="C15" s="50" t="s">
        <v>49</v>
      </c>
      <c r="D15" s="50">
        <v>15855169692</v>
      </c>
      <c r="E15" s="52" t="s">
        <v>50</v>
      </c>
      <c r="F15" s="52">
        <v>10</v>
      </c>
      <c r="G15" s="52" t="s">
        <v>51</v>
      </c>
      <c r="H15" s="52" t="s">
        <v>52</v>
      </c>
      <c r="I15" s="52" t="s">
        <v>53</v>
      </c>
      <c r="J15" s="5"/>
    </row>
    <row r="16" customHeight="1" spans="1:10">
      <c r="A16" s="50">
        <v>4</v>
      </c>
      <c r="B16" s="53" t="s">
        <v>48</v>
      </c>
      <c r="C16" s="50" t="s">
        <v>49</v>
      </c>
      <c r="D16" s="50">
        <v>15855169692</v>
      </c>
      <c r="E16" s="52" t="s">
        <v>54</v>
      </c>
      <c r="F16" s="52">
        <v>20</v>
      </c>
      <c r="G16" s="52" t="s">
        <v>51</v>
      </c>
      <c r="H16" s="52" t="s">
        <v>52</v>
      </c>
      <c r="I16" s="52" t="s">
        <v>53</v>
      </c>
      <c r="J16" s="5"/>
    </row>
    <row r="17" customHeight="1" spans="1:10">
      <c r="A17" s="50">
        <v>4</v>
      </c>
      <c r="B17" s="53" t="s">
        <v>48</v>
      </c>
      <c r="C17" s="50" t="s">
        <v>49</v>
      </c>
      <c r="D17" s="50">
        <v>15855169692</v>
      </c>
      <c r="E17" s="52" t="s">
        <v>55</v>
      </c>
      <c r="F17" s="52">
        <v>30</v>
      </c>
      <c r="G17" s="52" t="s">
        <v>51</v>
      </c>
      <c r="H17" s="52" t="s">
        <v>52</v>
      </c>
      <c r="I17" s="52" t="s">
        <v>53</v>
      </c>
      <c r="J17" s="5"/>
    </row>
    <row r="18" customHeight="1" spans="1:10">
      <c r="A18" s="50">
        <v>4</v>
      </c>
      <c r="B18" s="53" t="s">
        <v>48</v>
      </c>
      <c r="C18" s="50" t="s">
        <v>49</v>
      </c>
      <c r="D18" s="50">
        <v>15855169692</v>
      </c>
      <c r="E18" s="52" t="s">
        <v>56</v>
      </c>
      <c r="F18" s="52">
        <v>50</v>
      </c>
      <c r="G18" s="52" t="s">
        <v>51</v>
      </c>
      <c r="H18" s="52" t="s">
        <v>52</v>
      </c>
      <c r="I18" s="52" t="s">
        <v>47</v>
      </c>
      <c r="J18" s="5"/>
    </row>
    <row r="19" customHeight="1" spans="1:10">
      <c r="A19" s="50">
        <v>5</v>
      </c>
      <c r="B19" s="53" t="s">
        <v>57</v>
      </c>
      <c r="C19" s="50" t="s">
        <v>58</v>
      </c>
      <c r="D19" s="50">
        <v>19966465150</v>
      </c>
      <c r="E19" s="54" t="s">
        <v>59</v>
      </c>
      <c r="F19" s="54">
        <v>5</v>
      </c>
      <c r="G19" s="54" t="s">
        <v>14</v>
      </c>
      <c r="H19" s="54" t="s">
        <v>60</v>
      </c>
      <c r="I19" s="54" t="s">
        <v>61</v>
      </c>
      <c r="J19" s="5"/>
    </row>
    <row r="20" customHeight="1" spans="1:10">
      <c r="A20" s="50">
        <v>5</v>
      </c>
      <c r="B20" s="53" t="s">
        <v>57</v>
      </c>
      <c r="C20" s="50" t="s">
        <v>58</v>
      </c>
      <c r="D20" s="50">
        <v>19966465150</v>
      </c>
      <c r="E20" s="54" t="s">
        <v>62</v>
      </c>
      <c r="F20" s="54">
        <v>10</v>
      </c>
      <c r="G20" s="54" t="s">
        <v>14</v>
      </c>
      <c r="H20" s="54" t="s">
        <v>63</v>
      </c>
      <c r="I20" s="54" t="s">
        <v>64</v>
      </c>
      <c r="J20" s="5"/>
    </row>
    <row r="21" customHeight="1" spans="1:10">
      <c r="A21" s="50">
        <v>5</v>
      </c>
      <c r="B21" s="53" t="s">
        <v>57</v>
      </c>
      <c r="C21" s="50" t="s">
        <v>58</v>
      </c>
      <c r="D21" s="50">
        <v>19966465150</v>
      </c>
      <c r="E21" s="54" t="s">
        <v>65</v>
      </c>
      <c r="F21" s="54">
        <v>2</v>
      </c>
      <c r="G21" s="54" t="s">
        <v>14</v>
      </c>
      <c r="H21" s="54" t="s">
        <v>60</v>
      </c>
      <c r="I21" s="54" t="s">
        <v>66</v>
      </c>
      <c r="J21" s="5"/>
    </row>
    <row r="22" customHeight="1" spans="1:10">
      <c r="A22" s="50">
        <v>5</v>
      </c>
      <c r="B22" s="53" t="s">
        <v>57</v>
      </c>
      <c r="C22" s="50" t="s">
        <v>58</v>
      </c>
      <c r="D22" s="50">
        <v>19966465150</v>
      </c>
      <c r="E22" s="54" t="s">
        <v>67</v>
      </c>
      <c r="F22" s="54">
        <v>5</v>
      </c>
      <c r="G22" s="54" t="s">
        <v>14</v>
      </c>
      <c r="H22" s="54" t="s">
        <v>68</v>
      </c>
      <c r="I22" s="54" t="s">
        <v>69</v>
      </c>
      <c r="J22" s="5"/>
    </row>
    <row r="23" customHeight="1" spans="1:10">
      <c r="A23" s="50">
        <v>5</v>
      </c>
      <c r="B23" s="53" t="s">
        <v>57</v>
      </c>
      <c r="C23" s="50" t="s">
        <v>58</v>
      </c>
      <c r="D23" s="50">
        <v>19966465150</v>
      </c>
      <c r="E23" s="52" t="s">
        <v>70</v>
      </c>
      <c r="F23" s="52">
        <v>5</v>
      </c>
      <c r="G23" s="52" t="s">
        <v>14</v>
      </c>
      <c r="H23" s="52" t="s">
        <v>60</v>
      </c>
      <c r="I23" s="54" t="s">
        <v>71</v>
      </c>
      <c r="J23" s="5"/>
    </row>
    <row r="24" customHeight="1" spans="1:10">
      <c r="A24" s="50">
        <v>6</v>
      </c>
      <c r="B24" s="53" t="s">
        <v>72</v>
      </c>
      <c r="C24" s="50" t="s">
        <v>73</v>
      </c>
      <c r="D24" s="50">
        <v>15755191208</v>
      </c>
      <c r="E24" s="54" t="s">
        <v>74</v>
      </c>
      <c r="F24" s="54">
        <v>4</v>
      </c>
      <c r="G24" s="54" t="s">
        <v>41</v>
      </c>
      <c r="H24" s="54" t="s">
        <v>75</v>
      </c>
      <c r="I24" s="54" t="s">
        <v>76</v>
      </c>
      <c r="J24" s="5"/>
    </row>
    <row r="25" customHeight="1" spans="1:10">
      <c r="A25" s="50">
        <v>6</v>
      </c>
      <c r="B25" s="53" t="s">
        <v>72</v>
      </c>
      <c r="C25" s="50" t="s">
        <v>73</v>
      </c>
      <c r="D25" s="50">
        <v>15755191208</v>
      </c>
      <c r="E25" s="54" t="s">
        <v>77</v>
      </c>
      <c r="F25" s="54">
        <v>5</v>
      </c>
      <c r="G25" s="54" t="s">
        <v>41</v>
      </c>
      <c r="H25" s="54" t="s">
        <v>75</v>
      </c>
      <c r="I25" s="54" t="s">
        <v>78</v>
      </c>
      <c r="J25" s="5"/>
    </row>
    <row r="26" customHeight="1" spans="1:10">
      <c r="A26" s="50">
        <v>6</v>
      </c>
      <c r="B26" s="53" t="s">
        <v>72</v>
      </c>
      <c r="C26" s="50" t="s">
        <v>73</v>
      </c>
      <c r="D26" s="50">
        <v>15755191208</v>
      </c>
      <c r="E26" s="54" t="s">
        <v>79</v>
      </c>
      <c r="F26" s="54">
        <v>2</v>
      </c>
      <c r="G26" s="54" t="s">
        <v>41</v>
      </c>
      <c r="H26" s="54" t="s">
        <v>80</v>
      </c>
      <c r="I26" s="54" t="s">
        <v>81</v>
      </c>
      <c r="J26" s="5"/>
    </row>
    <row r="27" customHeight="1" spans="1:10">
      <c r="A27" s="50">
        <v>6</v>
      </c>
      <c r="B27" s="53" t="s">
        <v>72</v>
      </c>
      <c r="C27" s="50" t="s">
        <v>73</v>
      </c>
      <c r="D27" s="50">
        <v>15755191208</v>
      </c>
      <c r="E27" s="54" t="s">
        <v>82</v>
      </c>
      <c r="F27" s="54">
        <v>5</v>
      </c>
      <c r="G27" s="54" t="s">
        <v>41</v>
      </c>
      <c r="H27" s="54" t="s">
        <v>83</v>
      </c>
      <c r="I27" s="54" t="s">
        <v>84</v>
      </c>
      <c r="J27" s="5"/>
    </row>
    <row r="28" customHeight="1" spans="1:10">
      <c r="A28" s="50">
        <v>7</v>
      </c>
      <c r="B28" s="53" t="s">
        <v>85</v>
      </c>
      <c r="C28" s="50" t="s">
        <v>86</v>
      </c>
      <c r="D28" s="50">
        <v>13505604777</v>
      </c>
      <c r="E28" s="54" t="s">
        <v>87</v>
      </c>
      <c r="F28" s="54" t="s">
        <v>88</v>
      </c>
      <c r="G28" s="54" t="s">
        <v>14</v>
      </c>
      <c r="H28" s="54" t="s">
        <v>89</v>
      </c>
      <c r="I28" s="54" t="s">
        <v>90</v>
      </c>
      <c r="J28" s="5"/>
    </row>
    <row r="29" customHeight="1" spans="1:10">
      <c r="A29" s="50">
        <v>8</v>
      </c>
      <c r="B29" s="53" t="s">
        <v>91</v>
      </c>
      <c r="C29" s="50" t="s">
        <v>92</v>
      </c>
      <c r="D29" s="50">
        <v>18655176054</v>
      </c>
      <c r="E29" s="54" t="s">
        <v>93</v>
      </c>
      <c r="F29" s="54" t="s">
        <v>94</v>
      </c>
      <c r="G29" s="54" t="s">
        <v>95</v>
      </c>
      <c r="H29" s="54" t="s">
        <v>96</v>
      </c>
      <c r="I29" s="54" t="s">
        <v>97</v>
      </c>
      <c r="J29" s="5"/>
    </row>
    <row r="30" customHeight="1" spans="1:10">
      <c r="A30" s="50">
        <v>8</v>
      </c>
      <c r="B30" s="53" t="s">
        <v>91</v>
      </c>
      <c r="C30" s="50" t="s">
        <v>92</v>
      </c>
      <c r="D30" s="50">
        <v>18655176054</v>
      </c>
      <c r="E30" s="54" t="s">
        <v>98</v>
      </c>
      <c r="F30" s="54" t="s">
        <v>99</v>
      </c>
      <c r="G30" s="54" t="s">
        <v>95</v>
      </c>
      <c r="H30" s="54" t="s">
        <v>100</v>
      </c>
      <c r="I30" s="54" t="s">
        <v>97</v>
      </c>
      <c r="J30" s="5"/>
    </row>
    <row r="31" customHeight="1" spans="1:10">
      <c r="A31" s="50">
        <v>9</v>
      </c>
      <c r="B31" s="53" t="s">
        <v>101</v>
      </c>
      <c r="C31" s="50" t="s">
        <v>102</v>
      </c>
      <c r="D31" s="50">
        <v>15055193769</v>
      </c>
      <c r="E31" s="54" t="s">
        <v>103</v>
      </c>
      <c r="F31" s="54">
        <v>3</v>
      </c>
      <c r="G31" s="54" t="s">
        <v>28</v>
      </c>
      <c r="H31" s="54" t="s">
        <v>104</v>
      </c>
      <c r="I31" s="54" t="s">
        <v>105</v>
      </c>
      <c r="J31" s="5"/>
    </row>
    <row r="32" customHeight="1" spans="1:10">
      <c r="A32" s="50">
        <v>9</v>
      </c>
      <c r="B32" s="53" t="s">
        <v>101</v>
      </c>
      <c r="C32" s="50" t="s">
        <v>102</v>
      </c>
      <c r="D32" s="50">
        <v>15055193769</v>
      </c>
      <c r="E32" s="54" t="s">
        <v>106</v>
      </c>
      <c r="F32" s="54">
        <v>6</v>
      </c>
      <c r="G32" s="54" t="s">
        <v>95</v>
      </c>
      <c r="H32" s="54" t="s">
        <v>107</v>
      </c>
      <c r="I32" s="54" t="s">
        <v>108</v>
      </c>
      <c r="J32" s="5"/>
    </row>
    <row r="33" customHeight="1" spans="1:10">
      <c r="A33" s="50">
        <v>10</v>
      </c>
      <c r="B33" s="53" t="s">
        <v>109</v>
      </c>
      <c r="C33" s="50" t="s">
        <v>110</v>
      </c>
      <c r="D33" s="50">
        <v>15155946510</v>
      </c>
      <c r="E33" s="54" t="s">
        <v>111</v>
      </c>
      <c r="F33" s="54">
        <v>5</v>
      </c>
      <c r="G33" s="54" t="s">
        <v>95</v>
      </c>
      <c r="H33" s="54" t="s">
        <v>63</v>
      </c>
      <c r="I33" s="54" t="s">
        <v>112</v>
      </c>
      <c r="J33" s="5"/>
    </row>
    <row r="34" s="1" customFormat="1" customHeight="1" spans="1:10">
      <c r="A34" s="50">
        <v>10</v>
      </c>
      <c r="B34" s="53" t="s">
        <v>109</v>
      </c>
      <c r="C34" s="50" t="s">
        <v>110</v>
      </c>
      <c r="D34" s="50">
        <v>15155946510</v>
      </c>
      <c r="E34" s="54" t="s">
        <v>113</v>
      </c>
      <c r="F34" s="54">
        <v>5</v>
      </c>
      <c r="G34" s="54" t="s">
        <v>95</v>
      </c>
      <c r="H34" s="54" t="s">
        <v>63</v>
      </c>
      <c r="I34" s="54" t="s">
        <v>114</v>
      </c>
      <c r="J34" s="5"/>
    </row>
    <row r="35" s="1" customFormat="1" customHeight="1" spans="1:10">
      <c r="A35" s="50">
        <v>10</v>
      </c>
      <c r="B35" s="53" t="s">
        <v>109</v>
      </c>
      <c r="C35" s="50" t="s">
        <v>110</v>
      </c>
      <c r="D35" s="50">
        <v>15155946510</v>
      </c>
      <c r="E35" s="54" t="s">
        <v>115</v>
      </c>
      <c r="F35" s="54">
        <v>15</v>
      </c>
      <c r="G35" s="54" t="s">
        <v>95</v>
      </c>
      <c r="H35" s="54" t="s">
        <v>116</v>
      </c>
      <c r="I35" s="54" t="s">
        <v>117</v>
      </c>
      <c r="J35" s="5"/>
    </row>
    <row r="36" s="1" customFormat="1" customHeight="1" spans="1:10">
      <c r="A36" s="50">
        <v>10</v>
      </c>
      <c r="B36" s="53" t="s">
        <v>109</v>
      </c>
      <c r="C36" s="50" t="s">
        <v>110</v>
      </c>
      <c r="D36" s="50">
        <v>15155946510</v>
      </c>
      <c r="E36" s="54" t="s">
        <v>118</v>
      </c>
      <c r="F36" s="54">
        <v>20</v>
      </c>
      <c r="G36" s="54" t="s">
        <v>95</v>
      </c>
      <c r="H36" s="54" t="s">
        <v>63</v>
      </c>
      <c r="I36" s="54" t="s">
        <v>119</v>
      </c>
      <c r="J36" s="5"/>
    </row>
    <row r="37" s="1" customFormat="1" customHeight="1" spans="1:10">
      <c r="A37" s="50">
        <v>10</v>
      </c>
      <c r="B37" s="53" t="s">
        <v>109</v>
      </c>
      <c r="C37" s="50" t="s">
        <v>110</v>
      </c>
      <c r="D37" s="50">
        <v>15155946510</v>
      </c>
      <c r="E37" s="54" t="s">
        <v>120</v>
      </c>
      <c r="F37" s="54">
        <v>10</v>
      </c>
      <c r="G37" s="54" t="s">
        <v>95</v>
      </c>
      <c r="H37" s="54" t="s">
        <v>63</v>
      </c>
      <c r="I37" s="54" t="s">
        <v>121</v>
      </c>
      <c r="J37" s="5"/>
    </row>
    <row r="38" customHeight="1" spans="1:10">
      <c r="A38" s="50">
        <v>10</v>
      </c>
      <c r="B38" s="53" t="s">
        <v>109</v>
      </c>
      <c r="C38" s="50" t="s">
        <v>110</v>
      </c>
      <c r="D38" s="50">
        <v>15155946510</v>
      </c>
      <c r="E38" s="54" t="s">
        <v>122</v>
      </c>
      <c r="F38" s="54">
        <v>10</v>
      </c>
      <c r="G38" s="54" t="s">
        <v>95</v>
      </c>
      <c r="H38" s="54" t="s">
        <v>63</v>
      </c>
      <c r="I38" s="54"/>
      <c r="J38" s="5"/>
    </row>
    <row r="39" customHeight="1" spans="1:10">
      <c r="A39" s="50">
        <v>11</v>
      </c>
      <c r="B39" s="53" t="s">
        <v>123</v>
      </c>
      <c r="C39" s="50" t="s">
        <v>124</v>
      </c>
      <c r="D39" s="50">
        <v>13866793061</v>
      </c>
      <c r="E39" s="54" t="s">
        <v>125</v>
      </c>
      <c r="F39" s="54">
        <v>3</v>
      </c>
      <c r="G39" s="54" t="s">
        <v>95</v>
      </c>
      <c r="H39" s="54" t="s">
        <v>63</v>
      </c>
      <c r="I39" s="54" t="s">
        <v>126</v>
      </c>
      <c r="J39" s="5"/>
    </row>
    <row r="40" customHeight="1" spans="1:10">
      <c r="A40" s="50">
        <v>11</v>
      </c>
      <c r="B40" s="53" t="s">
        <v>123</v>
      </c>
      <c r="C40" s="50" t="s">
        <v>124</v>
      </c>
      <c r="D40" s="50">
        <v>13866793061</v>
      </c>
      <c r="E40" s="54" t="s">
        <v>127</v>
      </c>
      <c r="F40" s="54">
        <v>20</v>
      </c>
      <c r="G40" s="54" t="s">
        <v>95</v>
      </c>
      <c r="H40" s="54" t="s">
        <v>63</v>
      </c>
      <c r="I40" s="54" t="s">
        <v>128</v>
      </c>
      <c r="J40" s="4"/>
    </row>
    <row r="41" customHeight="1" spans="1:10">
      <c r="A41" s="50">
        <v>11</v>
      </c>
      <c r="B41" s="53" t="s">
        <v>123</v>
      </c>
      <c r="C41" s="50" t="s">
        <v>124</v>
      </c>
      <c r="D41" s="50">
        <v>13866793061</v>
      </c>
      <c r="E41" s="54" t="s">
        <v>129</v>
      </c>
      <c r="F41" s="54">
        <v>5</v>
      </c>
      <c r="G41" s="54" t="s">
        <v>95</v>
      </c>
      <c r="H41" s="54" t="s">
        <v>63</v>
      </c>
      <c r="I41" s="54" t="s">
        <v>130</v>
      </c>
      <c r="J41" s="4"/>
    </row>
    <row r="42" customHeight="1" spans="1:10">
      <c r="A42" s="50">
        <v>11</v>
      </c>
      <c r="B42" s="53" t="s">
        <v>123</v>
      </c>
      <c r="C42" s="50" t="s">
        <v>124</v>
      </c>
      <c r="D42" s="50">
        <v>13866793061</v>
      </c>
      <c r="E42" s="54" t="s">
        <v>131</v>
      </c>
      <c r="F42" s="54">
        <v>5</v>
      </c>
      <c r="G42" s="54" t="s">
        <v>95</v>
      </c>
      <c r="H42" s="54" t="s">
        <v>63</v>
      </c>
      <c r="I42" s="54" t="s">
        <v>130</v>
      </c>
      <c r="J42" s="4"/>
    </row>
    <row r="43" customHeight="1" spans="1:10">
      <c r="A43" s="50">
        <v>12</v>
      </c>
      <c r="B43" s="53" t="s">
        <v>132</v>
      </c>
      <c r="C43" s="50" t="s">
        <v>133</v>
      </c>
      <c r="D43" s="50">
        <v>13635602482</v>
      </c>
      <c r="E43" s="54" t="s">
        <v>70</v>
      </c>
      <c r="F43" s="54">
        <v>5</v>
      </c>
      <c r="G43" s="54" t="s">
        <v>41</v>
      </c>
      <c r="H43" s="54" t="s">
        <v>134</v>
      </c>
      <c r="I43" s="54" t="s">
        <v>135</v>
      </c>
      <c r="J43" s="4"/>
    </row>
    <row r="44" customHeight="1" spans="1:10">
      <c r="A44" s="50">
        <v>12</v>
      </c>
      <c r="B44" s="53" t="s">
        <v>132</v>
      </c>
      <c r="C44" s="50" t="s">
        <v>133</v>
      </c>
      <c r="D44" s="50">
        <v>13635602482</v>
      </c>
      <c r="E44" s="54" t="s">
        <v>136</v>
      </c>
      <c r="F44" s="54">
        <v>4</v>
      </c>
      <c r="G44" s="54" t="s">
        <v>41</v>
      </c>
      <c r="H44" s="54" t="s">
        <v>134</v>
      </c>
      <c r="I44" s="54" t="s">
        <v>137</v>
      </c>
      <c r="J44" s="5"/>
    </row>
    <row r="45" customHeight="1" spans="1:10">
      <c r="A45" s="50">
        <v>12</v>
      </c>
      <c r="B45" s="53" t="s">
        <v>132</v>
      </c>
      <c r="C45" s="50" t="s">
        <v>133</v>
      </c>
      <c r="D45" s="50">
        <v>13635602482</v>
      </c>
      <c r="E45" s="54" t="s">
        <v>138</v>
      </c>
      <c r="F45" s="54">
        <v>6</v>
      </c>
      <c r="G45" s="54" t="s">
        <v>139</v>
      </c>
      <c r="H45" s="54" t="s">
        <v>134</v>
      </c>
      <c r="I45" s="54" t="s">
        <v>140</v>
      </c>
      <c r="J45" s="5"/>
    </row>
    <row r="46" customHeight="1" spans="1:10">
      <c r="A46" s="50">
        <v>12</v>
      </c>
      <c r="B46" s="53" t="s">
        <v>132</v>
      </c>
      <c r="C46" s="50" t="s">
        <v>133</v>
      </c>
      <c r="D46" s="50">
        <v>13635602482</v>
      </c>
      <c r="E46" s="54" t="s">
        <v>141</v>
      </c>
      <c r="F46" s="54">
        <v>8</v>
      </c>
      <c r="G46" s="54" t="s">
        <v>139</v>
      </c>
      <c r="H46" s="54" t="s">
        <v>142</v>
      </c>
      <c r="I46" s="54" t="s">
        <v>140</v>
      </c>
      <c r="J46" s="5"/>
    </row>
    <row r="47" customHeight="1" spans="1:10">
      <c r="A47" s="50">
        <v>13</v>
      </c>
      <c r="B47" s="53" t="s">
        <v>143</v>
      </c>
      <c r="C47" s="50" t="s">
        <v>144</v>
      </c>
      <c r="D47" s="50">
        <v>17803878126</v>
      </c>
      <c r="E47" s="54" t="s">
        <v>138</v>
      </c>
      <c r="F47" s="54">
        <v>5</v>
      </c>
      <c r="G47" s="54" t="s">
        <v>41</v>
      </c>
      <c r="H47" s="54" t="s">
        <v>145</v>
      </c>
      <c r="I47" s="54" t="s">
        <v>146</v>
      </c>
      <c r="J47" s="5"/>
    </row>
    <row r="48" customHeight="1" spans="1:10">
      <c r="A48" s="50">
        <v>13</v>
      </c>
      <c r="B48" s="53" t="s">
        <v>143</v>
      </c>
      <c r="C48" s="50" t="s">
        <v>144</v>
      </c>
      <c r="D48" s="50">
        <v>17803878126</v>
      </c>
      <c r="E48" s="54" t="s">
        <v>147</v>
      </c>
      <c r="F48" s="54">
        <v>5</v>
      </c>
      <c r="G48" s="54" t="s">
        <v>41</v>
      </c>
      <c r="H48" s="54" t="s">
        <v>145</v>
      </c>
      <c r="I48" s="54" t="s">
        <v>148</v>
      </c>
      <c r="J48" s="5"/>
    </row>
    <row r="49" customHeight="1" spans="1:10">
      <c r="A49" s="50">
        <v>13</v>
      </c>
      <c r="B49" s="53" t="s">
        <v>143</v>
      </c>
      <c r="C49" s="50" t="s">
        <v>144</v>
      </c>
      <c r="D49" s="50">
        <v>17803878126</v>
      </c>
      <c r="E49" s="54" t="s">
        <v>149</v>
      </c>
      <c r="F49" s="54">
        <v>2</v>
      </c>
      <c r="G49" s="54" t="s">
        <v>41</v>
      </c>
      <c r="H49" s="54" t="s">
        <v>145</v>
      </c>
      <c r="I49" s="54" t="s">
        <v>150</v>
      </c>
      <c r="J49" s="5"/>
    </row>
    <row r="50" customHeight="1" spans="1:10">
      <c r="A50" s="50">
        <v>14</v>
      </c>
      <c r="B50" s="53" t="s">
        <v>151</v>
      </c>
      <c r="C50" s="50" t="s">
        <v>152</v>
      </c>
      <c r="D50" s="50">
        <v>18226659869</v>
      </c>
      <c r="E50" s="54" t="s">
        <v>153</v>
      </c>
      <c r="F50" s="54">
        <v>2</v>
      </c>
      <c r="G50" s="54" t="s">
        <v>14</v>
      </c>
      <c r="H50" s="54">
        <v>4000</v>
      </c>
      <c r="I50" s="54" t="s">
        <v>154</v>
      </c>
      <c r="J50" s="5"/>
    </row>
    <row r="51" customHeight="1" spans="1:10">
      <c r="A51" s="50">
        <v>14</v>
      </c>
      <c r="B51" s="53" t="s">
        <v>151</v>
      </c>
      <c r="C51" s="50" t="s">
        <v>152</v>
      </c>
      <c r="D51" s="50">
        <v>18226659869</v>
      </c>
      <c r="E51" s="54" t="s">
        <v>155</v>
      </c>
      <c r="F51" s="54">
        <v>3</v>
      </c>
      <c r="G51" s="54" t="s">
        <v>14</v>
      </c>
      <c r="H51" s="54">
        <v>4000</v>
      </c>
      <c r="I51" s="54" t="s">
        <v>154</v>
      </c>
      <c r="J51" s="5"/>
    </row>
    <row r="52" customHeight="1" spans="1:10">
      <c r="A52" s="50">
        <v>14</v>
      </c>
      <c r="B52" s="53" t="s">
        <v>151</v>
      </c>
      <c r="C52" s="50" t="s">
        <v>152</v>
      </c>
      <c r="D52" s="50">
        <v>18226659869</v>
      </c>
      <c r="E52" s="54" t="s">
        <v>156</v>
      </c>
      <c r="F52" s="54">
        <v>2</v>
      </c>
      <c r="G52" s="54" t="s">
        <v>14</v>
      </c>
      <c r="H52" s="54">
        <v>4000</v>
      </c>
      <c r="I52" s="54" t="s">
        <v>154</v>
      </c>
      <c r="J52" s="5"/>
    </row>
    <row r="53" customHeight="1" spans="1:10">
      <c r="A53" s="50">
        <v>15</v>
      </c>
      <c r="B53" s="53" t="s">
        <v>157</v>
      </c>
      <c r="C53" s="50" t="s">
        <v>158</v>
      </c>
      <c r="D53" s="50">
        <v>15868348852</v>
      </c>
      <c r="E53" s="54" t="s">
        <v>159</v>
      </c>
      <c r="F53" s="54">
        <v>20</v>
      </c>
      <c r="G53" s="54" t="s">
        <v>28</v>
      </c>
      <c r="H53" s="54" t="s">
        <v>160</v>
      </c>
      <c r="I53" s="54" t="s">
        <v>161</v>
      </c>
      <c r="J53" s="5"/>
    </row>
    <row r="54" customHeight="1" spans="1:10">
      <c r="A54" s="50">
        <v>15</v>
      </c>
      <c r="B54" s="53" t="s">
        <v>157</v>
      </c>
      <c r="C54" s="50" t="s">
        <v>158</v>
      </c>
      <c r="D54" s="50">
        <v>15868348852</v>
      </c>
      <c r="E54" s="54" t="s">
        <v>162</v>
      </c>
      <c r="F54" s="54">
        <v>20</v>
      </c>
      <c r="G54" s="54" t="s">
        <v>28</v>
      </c>
      <c r="H54" s="54" t="s">
        <v>160</v>
      </c>
      <c r="I54" s="54" t="s">
        <v>163</v>
      </c>
      <c r="J54" s="5"/>
    </row>
    <row r="55" customHeight="1" spans="1:10">
      <c r="A55" s="50">
        <v>15</v>
      </c>
      <c r="B55" s="53" t="s">
        <v>157</v>
      </c>
      <c r="C55" s="50" t="s">
        <v>158</v>
      </c>
      <c r="D55" s="50">
        <v>15868348852</v>
      </c>
      <c r="E55" s="54" t="s">
        <v>164</v>
      </c>
      <c r="F55" s="54">
        <v>20</v>
      </c>
      <c r="G55" s="54" t="s">
        <v>28</v>
      </c>
      <c r="H55" s="54" t="s">
        <v>160</v>
      </c>
      <c r="I55" s="54" t="s">
        <v>163</v>
      </c>
      <c r="J55" s="5"/>
    </row>
    <row r="56" customHeight="1" spans="1:10">
      <c r="A56" s="50">
        <v>15</v>
      </c>
      <c r="B56" s="53" t="s">
        <v>157</v>
      </c>
      <c r="C56" s="50" t="s">
        <v>158</v>
      </c>
      <c r="D56" s="50">
        <v>15868348852</v>
      </c>
      <c r="E56" s="54" t="s">
        <v>165</v>
      </c>
      <c r="F56" s="54">
        <v>20</v>
      </c>
      <c r="G56" s="54" t="s">
        <v>28</v>
      </c>
      <c r="H56" s="54" t="s">
        <v>160</v>
      </c>
      <c r="I56" s="54" t="s">
        <v>163</v>
      </c>
      <c r="J56" s="5"/>
    </row>
    <row r="57" customHeight="1" spans="1:10">
      <c r="A57" s="50">
        <v>16</v>
      </c>
      <c r="B57" s="53" t="s">
        <v>166</v>
      </c>
      <c r="C57" s="50" t="s">
        <v>167</v>
      </c>
      <c r="D57" s="50">
        <v>15856209762</v>
      </c>
      <c r="E57" s="54" t="s">
        <v>168</v>
      </c>
      <c r="F57" s="54">
        <v>5</v>
      </c>
      <c r="G57" s="54" t="s">
        <v>28</v>
      </c>
      <c r="H57" s="54" t="s">
        <v>169</v>
      </c>
      <c r="I57" s="54" t="s">
        <v>170</v>
      </c>
      <c r="J57" s="5"/>
    </row>
    <row r="58" customHeight="1" spans="1:10">
      <c r="A58" s="50">
        <v>16</v>
      </c>
      <c r="B58" s="53" t="s">
        <v>166</v>
      </c>
      <c r="C58" s="50" t="s">
        <v>167</v>
      </c>
      <c r="D58" s="50">
        <v>15856209762</v>
      </c>
      <c r="E58" s="54" t="s">
        <v>171</v>
      </c>
      <c r="F58" s="54">
        <v>20</v>
      </c>
      <c r="G58" s="54" t="s">
        <v>28</v>
      </c>
      <c r="H58" s="54" t="s">
        <v>172</v>
      </c>
      <c r="I58" s="54" t="s">
        <v>173</v>
      </c>
      <c r="J58" s="5"/>
    </row>
    <row r="59" customHeight="1" spans="1:10">
      <c r="A59" s="50">
        <v>16</v>
      </c>
      <c r="B59" s="53" t="s">
        <v>166</v>
      </c>
      <c r="C59" s="50" t="s">
        <v>167</v>
      </c>
      <c r="D59" s="50">
        <v>15856209762</v>
      </c>
      <c r="E59" s="54" t="s">
        <v>27</v>
      </c>
      <c r="F59" s="54">
        <v>10</v>
      </c>
      <c r="G59" s="54" t="s">
        <v>28</v>
      </c>
      <c r="H59" s="54" t="s">
        <v>75</v>
      </c>
      <c r="I59" s="54" t="s">
        <v>174</v>
      </c>
      <c r="J59" s="5"/>
    </row>
    <row r="60" customHeight="1" spans="1:10">
      <c r="A60" s="50">
        <v>16</v>
      </c>
      <c r="B60" s="53" t="s">
        <v>166</v>
      </c>
      <c r="C60" s="50" t="s">
        <v>167</v>
      </c>
      <c r="D60" s="50">
        <v>15856209762</v>
      </c>
      <c r="E60" s="54" t="s">
        <v>175</v>
      </c>
      <c r="F60" s="54">
        <v>3</v>
      </c>
      <c r="G60" s="54" t="s">
        <v>28</v>
      </c>
      <c r="H60" s="54" t="s">
        <v>176</v>
      </c>
      <c r="I60" s="54" t="s">
        <v>177</v>
      </c>
      <c r="J60" s="5"/>
    </row>
    <row r="61" customHeight="1" spans="1:10">
      <c r="A61" s="50">
        <v>17</v>
      </c>
      <c r="B61" s="53" t="s">
        <v>178</v>
      </c>
      <c r="C61" s="50" t="s">
        <v>179</v>
      </c>
      <c r="D61" s="50">
        <v>15055943811</v>
      </c>
      <c r="E61" s="54" t="s">
        <v>180</v>
      </c>
      <c r="F61" s="54">
        <v>100</v>
      </c>
      <c r="G61" s="54" t="s">
        <v>51</v>
      </c>
      <c r="H61" s="54" t="s">
        <v>60</v>
      </c>
      <c r="I61" s="54" t="s">
        <v>181</v>
      </c>
      <c r="J61" s="5"/>
    </row>
    <row r="62" customHeight="1" spans="1:10">
      <c r="A62" s="50">
        <v>18</v>
      </c>
      <c r="B62" s="53" t="s">
        <v>182</v>
      </c>
      <c r="C62" s="50" t="s">
        <v>183</v>
      </c>
      <c r="D62" s="50">
        <v>15922413268</v>
      </c>
      <c r="E62" s="54" t="s">
        <v>184</v>
      </c>
      <c r="F62" s="54">
        <v>30</v>
      </c>
      <c r="G62" s="54" t="s">
        <v>14</v>
      </c>
      <c r="H62" s="54" t="s">
        <v>185</v>
      </c>
      <c r="I62" s="54" t="s">
        <v>186</v>
      </c>
      <c r="J62" s="5"/>
    </row>
    <row r="63" customHeight="1" spans="1:10">
      <c r="A63" s="50">
        <v>19</v>
      </c>
      <c r="B63" s="55" t="s">
        <v>187</v>
      </c>
      <c r="C63" s="56" t="s">
        <v>188</v>
      </c>
      <c r="D63" s="56">
        <v>15256963164</v>
      </c>
      <c r="E63" s="54" t="s">
        <v>189</v>
      </c>
      <c r="F63" s="54">
        <v>5</v>
      </c>
      <c r="G63" s="54" t="s">
        <v>190</v>
      </c>
      <c r="H63" s="54" t="s">
        <v>191</v>
      </c>
      <c r="I63" s="54" t="s">
        <v>192</v>
      </c>
      <c r="J63" s="5"/>
    </row>
    <row r="64" customHeight="1" spans="1:10">
      <c r="A64" s="50">
        <v>19</v>
      </c>
      <c r="B64" s="55" t="s">
        <v>187</v>
      </c>
      <c r="C64" s="56" t="s">
        <v>188</v>
      </c>
      <c r="D64" s="56">
        <v>15256963164</v>
      </c>
      <c r="E64" s="54" t="s">
        <v>193</v>
      </c>
      <c r="F64" s="54">
        <v>10</v>
      </c>
      <c r="G64" s="54" t="s">
        <v>190</v>
      </c>
      <c r="H64" s="54" t="s">
        <v>191</v>
      </c>
      <c r="I64" s="54" t="s">
        <v>194</v>
      </c>
      <c r="J64" s="5"/>
    </row>
    <row r="65" customHeight="1" spans="1:10">
      <c r="A65" s="50">
        <v>19</v>
      </c>
      <c r="B65" s="55" t="s">
        <v>187</v>
      </c>
      <c r="C65" s="56" t="s">
        <v>188</v>
      </c>
      <c r="D65" s="56">
        <v>15256963164</v>
      </c>
      <c r="E65" s="54" t="s">
        <v>195</v>
      </c>
      <c r="F65" s="54">
        <v>15</v>
      </c>
      <c r="G65" s="54" t="s">
        <v>190</v>
      </c>
      <c r="H65" s="54" t="s">
        <v>191</v>
      </c>
      <c r="I65" s="54" t="s">
        <v>196</v>
      </c>
      <c r="J65" s="5"/>
    </row>
    <row r="66" customHeight="1" spans="1:10">
      <c r="A66" s="50">
        <v>19</v>
      </c>
      <c r="B66" s="55" t="s">
        <v>187</v>
      </c>
      <c r="C66" s="56" t="s">
        <v>188</v>
      </c>
      <c r="D66" s="56">
        <v>15256963164</v>
      </c>
      <c r="E66" s="54" t="s">
        <v>197</v>
      </c>
      <c r="F66" s="54">
        <v>2</v>
      </c>
      <c r="G66" s="54" t="s">
        <v>190</v>
      </c>
      <c r="H66" s="54"/>
      <c r="I66" s="54" t="s">
        <v>198</v>
      </c>
      <c r="J66" s="5"/>
    </row>
    <row r="67" customHeight="1" spans="1:10">
      <c r="A67" s="50">
        <v>20</v>
      </c>
      <c r="B67" s="53" t="s">
        <v>199</v>
      </c>
      <c r="C67" s="56" t="s">
        <v>200</v>
      </c>
      <c r="D67" s="56">
        <v>18056075585</v>
      </c>
      <c r="E67" s="54" t="s">
        <v>201</v>
      </c>
      <c r="F67" s="54">
        <v>10</v>
      </c>
      <c r="G67" s="54" t="s">
        <v>51</v>
      </c>
      <c r="H67" s="54" t="s">
        <v>202</v>
      </c>
      <c r="I67" s="54" t="s">
        <v>203</v>
      </c>
      <c r="J67" s="5"/>
    </row>
    <row r="68" customHeight="1" spans="1:10">
      <c r="A68" s="50">
        <v>20</v>
      </c>
      <c r="B68" s="53" t="s">
        <v>199</v>
      </c>
      <c r="C68" s="56" t="s">
        <v>200</v>
      </c>
      <c r="D68" s="56">
        <v>18056075585</v>
      </c>
      <c r="E68" s="54" t="s">
        <v>204</v>
      </c>
      <c r="F68" s="54">
        <v>10</v>
      </c>
      <c r="G68" s="54" t="s">
        <v>51</v>
      </c>
      <c r="H68" s="54" t="s">
        <v>202</v>
      </c>
      <c r="I68" s="54" t="s">
        <v>205</v>
      </c>
      <c r="J68" s="5"/>
    </row>
    <row r="69" customHeight="1" spans="1:10">
      <c r="A69" s="50">
        <v>20</v>
      </c>
      <c r="B69" s="53" t="s">
        <v>199</v>
      </c>
      <c r="C69" s="56" t="s">
        <v>200</v>
      </c>
      <c r="D69" s="56">
        <v>18056075585</v>
      </c>
      <c r="E69" s="54" t="s">
        <v>206</v>
      </c>
      <c r="F69" s="54">
        <v>10</v>
      </c>
      <c r="G69" s="54" t="s">
        <v>51</v>
      </c>
      <c r="H69" s="54" t="s">
        <v>202</v>
      </c>
      <c r="I69" s="54" t="s">
        <v>207</v>
      </c>
      <c r="J69" s="5"/>
    </row>
    <row r="70" customHeight="1" spans="6:6">
      <c r="F70" s="5">
        <f>SUM(F3:F69)</f>
        <v>697</v>
      </c>
    </row>
  </sheetData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workbookViewId="0">
      <pane xSplit="1" ySplit="2" topLeftCell="B69" activePane="bottomRight" state="frozen"/>
      <selection/>
      <selection pane="topRight"/>
      <selection pane="bottomLeft"/>
      <selection pane="bottomRight" activeCell="D135" sqref="D135"/>
    </sheetView>
  </sheetViews>
  <sheetFormatPr defaultColWidth="9" defaultRowHeight="30" customHeight="1"/>
  <cols>
    <col min="1" max="1" width="5.37962962962963" style="1" customWidth="1"/>
    <col min="2" max="2" width="37.2222222222222" style="1" customWidth="1"/>
    <col min="3" max="3" width="7.75" style="1" customWidth="1"/>
    <col min="4" max="4" width="15.3333333333333" style="1" customWidth="1"/>
    <col min="5" max="5" width="19" style="1" customWidth="1"/>
    <col min="6" max="6" width="6.37962962962963" style="1" customWidth="1"/>
    <col min="7" max="7" width="13.3333333333333" style="1" customWidth="1"/>
    <col min="8" max="8" width="12.6296296296296" style="1" customWidth="1"/>
    <col min="9" max="9" width="50.6296296296296" style="1" customWidth="1"/>
    <col min="10" max="10" width="7.37962962962963" style="1" customWidth="1"/>
    <col min="11" max="16384" width="9" style="1"/>
  </cols>
  <sheetData>
    <row r="1" customHeight="1" spans="1:10">
      <c r="A1" s="2" t="s">
        <v>208</v>
      </c>
      <c r="B1" s="3"/>
      <c r="C1" s="3"/>
      <c r="D1" s="3"/>
      <c r="E1" s="3"/>
      <c r="F1" s="3"/>
      <c r="G1" s="3"/>
      <c r="H1" s="3"/>
      <c r="I1" s="3"/>
      <c r="J1" s="6"/>
    </row>
    <row r="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35.55" customHeight="1" spans="1:10">
      <c r="A3" s="4">
        <v>1</v>
      </c>
      <c r="B3" s="4" t="s">
        <v>209</v>
      </c>
      <c r="C3" s="4" t="s">
        <v>210</v>
      </c>
      <c r="D3" s="4">
        <v>17355579697</v>
      </c>
      <c r="E3" s="4" t="s">
        <v>211</v>
      </c>
      <c r="F3" s="4" t="s">
        <v>212</v>
      </c>
      <c r="G3" s="4" t="s">
        <v>213</v>
      </c>
      <c r="H3" s="4" t="s">
        <v>214</v>
      </c>
      <c r="I3" s="4" t="s">
        <v>215</v>
      </c>
      <c r="J3" s="7"/>
    </row>
    <row r="4" ht="35.55" customHeight="1" spans="1:10">
      <c r="A4" s="4">
        <v>1</v>
      </c>
      <c r="B4" s="4" t="s">
        <v>209</v>
      </c>
      <c r="C4" s="4" t="s">
        <v>210</v>
      </c>
      <c r="D4" s="4">
        <v>17355579698</v>
      </c>
      <c r="E4" s="4" t="s">
        <v>216</v>
      </c>
      <c r="F4" s="4" t="s">
        <v>94</v>
      </c>
      <c r="G4" s="4" t="s">
        <v>217</v>
      </c>
      <c r="H4" s="4" t="s">
        <v>218</v>
      </c>
      <c r="I4" s="4" t="s">
        <v>215</v>
      </c>
      <c r="J4" s="7"/>
    </row>
    <row r="5" ht="35.55" customHeight="1" spans="1:10">
      <c r="A5" s="4">
        <v>1</v>
      </c>
      <c r="B5" s="4" t="s">
        <v>209</v>
      </c>
      <c r="C5" s="4" t="s">
        <v>210</v>
      </c>
      <c r="D5" s="4">
        <v>17355579699</v>
      </c>
      <c r="E5" s="4" t="s">
        <v>219</v>
      </c>
      <c r="F5" s="4" t="s">
        <v>220</v>
      </c>
      <c r="G5" s="4" t="s">
        <v>213</v>
      </c>
      <c r="H5" s="4" t="s">
        <v>214</v>
      </c>
      <c r="I5" s="4" t="s">
        <v>215</v>
      </c>
      <c r="J5" s="7"/>
    </row>
    <row r="6" ht="35.55" customHeight="1" spans="1:10">
      <c r="A6" s="4">
        <v>1</v>
      </c>
      <c r="B6" s="4" t="s">
        <v>209</v>
      </c>
      <c r="C6" s="4" t="s">
        <v>210</v>
      </c>
      <c r="D6" s="4">
        <v>17355579700</v>
      </c>
      <c r="E6" s="4" t="s">
        <v>221</v>
      </c>
      <c r="F6" s="4" t="s">
        <v>222</v>
      </c>
      <c r="G6" s="4" t="s">
        <v>213</v>
      </c>
      <c r="H6" s="4" t="s">
        <v>223</v>
      </c>
      <c r="I6" s="4" t="s">
        <v>215</v>
      </c>
      <c r="J6" s="7"/>
    </row>
    <row r="7" ht="35.55" customHeight="1" spans="1:10">
      <c r="A7" s="4">
        <v>1</v>
      </c>
      <c r="B7" s="4" t="s">
        <v>209</v>
      </c>
      <c r="C7" s="4" t="s">
        <v>210</v>
      </c>
      <c r="D7" s="4">
        <v>17355579701</v>
      </c>
      <c r="E7" s="4" t="s">
        <v>224</v>
      </c>
      <c r="F7" s="4" t="s">
        <v>225</v>
      </c>
      <c r="G7" s="4" t="s">
        <v>213</v>
      </c>
      <c r="H7" s="4" t="s">
        <v>214</v>
      </c>
      <c r="I7" s="4" t="s">
        <v>215</v>
      </c>
      <c r="J7" s="7"/>
    </row>
    <row r="8" customHeight="1" spans="1:10">
      <c r="A8" s="4">
        <v>2</v>
      </c>
      <c r="B8" s="4" t="s">
        <v>226</v>
      </c>
      <c r="C8" s="4" t="s">
        <v>227</v>
      </c>
      <c r="D8" s="4">
        <v>18256500928</v>
      </c>
      <c r="E8" s="4" t="s">
        <v>228</v>
      </c>
      <c r="F8" s="4" t="s">
        <v>229</v>
      </c>
      <c r="G8" s="4" t="s">
        <v>41</v>
      </c>
      <c r="H8" s="4" t="s">
        <v>230</v>
      </c>
      <c r="I8" s="4" t="s">
        <v>231</v>
      </c>
      <c r="J8" s="7"/>
    </row>
    <row r="9" customHeight="1" spans="1:10">
      <c r="A9" s="4">
        <v>2</v>
      </c>
      <c r="B9" s="4" t="s">
        <v>226</v>
      </c>
      <c r="C9" s="4" t="s">
        <v>227</v>
      </c>
      <c r="D9" s="4">
        <v>18256500928</v>
      </c>
      <c r="E9" s="4" t="s">
        <v>232</v>
      </c>
      <c r="F9" s="4" t="s">
        <v>233</v>
      </c>
      <c r="G9" s="4" t="s">
        <v>41</v>
      </c>
      <c r="H9" s="4" t="s">
        <v>230</v>
      </c>
      <c r="I9" s="4" t="s">
        <v>234</v>
      </c>
      <c r="J9" s="7"/>
    </row>
    <row r="10" customHeight="1" spans="1:10">
      <c r="A10" s="4">
        <v>2</v>
      </c>
      <c r="B10" s="4" t="s">
        <v>226</v>
      </c>
      <c r="C10" s="4" t="s">
        <v>227</v>
      </c>
      <c r="D10" s="4">
        <v>18256500928</v>
      </c>
      <c r="E10" s="4" t="s">
        <v>235</v>
      </c>
      <c r="F10" s="4" t="s">
        <v>236</v>
      </c>
      <c r="G10" s="4" t="s">
        <v>41</v>
      </c>
      <c r="H10" s="4" t="s">
        <v>237</v>
      </c>
      <c r="I10" s="4" t="s">
        <v>238</v>
      </c>
      <c r="J10" s="7"/>
    </row>
    <row r="11" customHeight="1" spans="1:10">
      <c r="A11" s="4">
        <v>3</v>
      </c>
      <c r="B11" s="4" t="s">
        <v>239</v>
      </c>
      <c r="C11" s="4" t="s">
        <v>240</v>
      </c>
      <c r="D11" s="4">
        <v>17856006410</v>
      </c>
      <c r="E11" s="4" t="s">
        <v>241</v>
      </c>
      <c r="F11" s="4">
        <v>2</v>
      </c>
      <c r="G11" s="4" t="s">
        <v>217</v>
      </c>
      <c r="H11" s="4" t="s">
        <v>242</v>
      </c>
      <c r="I11" s="4" t="s">
        <v>243</v>
      </c>
      <c r="J11" s="5"/>
    </row>
    <row r="12" customHeight="1" spans="1:10">
      <c r="A12" s="4">
        <v>3</v>
      </c>
      <c r="B12" s="4" t="s">
        <v>239</v>
      </c>
      <c r="C12" s="4" t="s">
        <v>240</v>
      </c>
      <c r="D12" s="4">
        <v>17856006410</v>
      </c>
      <c r="E12" s="4" t="s">
        <v>244</v>
      </c>
      <c r="F12" s="4">
        <v>3</v>
      </c>
      <c r="G12" s="4" t="s">
        <v>95</v>
      </c>
      <c r="H12" s="4" t="s">
        <v>245</v>
      </c>
      <c r="I12" s="4" t="s">
        <v>246</v>
      </c>
      <c r="J12" s="5"/>
    </row>
    <row r="13" customHeight="1" spans="1:10">
      <c r="A13" s="4">
        <v>3</v>
      </c>
      <c r="B13" s="4" t="s">
        <v>239</v>
      </c>
      <c r="C13" s="4" t="s">
        <v>240</v>
      </c>
      <c r="D13" s="4">
        <v>17856006410</v>
      </c>
      <c r="E13" s="4" t="s">
        <v>247</v>
      </c>
      <c r="F13" s="4">
        <v>2</v>
      </c>
      <c r="G13" s="4" t="s">
        <v>217</v>
      </c>
      <c r="H13" s="4" t="s">
        <v>248</v>
      </c>
      <c r="I13" s="4" t="s">
        <v>249</v>
      </c>
      <c r="J13" s="5"/>
    </row>
    <row r="14" customHeight="1" spans="1:10">
      <c r="A14" s="4">
        <v>3</v>
      </c>
      <c r="B14" s="4" t="s">
        <v>239</v>
      </c>
      <c r="C14" s="4" t="s">
        <v>240</v>
      </c>
      <c r="D14" s="4">
        <v>17856006410</v>
      </c>
      <c r="E14" s="4" t="s">
        <v>250</v>
      </c>
      <c r="F14" s="4">
        <v>3</v>
      </c>
      <c r="G14" s="4" t="s">
        <v>95</v>
      </c>
      <c r="H14" s="4" t="s">
        <v>251</v>
      </c>
      <c r="I14" s="4" t="s">
        <v>252</v>
      </c>
      <c r="J14" s="5"/>
    </row>
    <row r="15" customHeight="1" spans="1:10">
      <c r="A15" s="4">
        <v>4</v>
      </c>
      <c r="B15" s="4" t="s">
        <v>253</v>
      </c>
      <c r="C15" s="4" t="s">
        <v>254</v>
      </c>
      <c r="D15" s="4">
        <v>15823126707</v>
      </c>
      <c r="E15" s="4" t="s">
        <v>255</v>
      </c>
      <c r="F15" s="4">
        <v>3</v>
      </c>
      <c r="G15" s="4" t="s">
        <v>95</v>
      </c>
      <c r="H15" s="4" t="s">
        <v>256</v>
      </c>
      <c r="I15" s="4" t="s">
        <v>257</v>
      </c>
      <c r="J15" s="5"/>
    </row>
    <row r="16" ht="72" customHeight="1" spans="1:10">
      <c r="A16" s="4">
        <v>5</v>
      </c>
      <c r="B16" s="4" t="s">
        <v>258</v>
      </c>
      <c r="C16" s="4" t="s">
        <v>259</v>
      </c>
      <c r="D16" s="4">
        <v>13865290646</v>
      </c>
      <c r="E16" s="4" t="s">
        <v>260</v>
      </c>
      <c r="F16" s="4">
        <v>3</v>
      </c>
      <c r="G16" s="4" t="s">
        <v>41</v>
      </c>
      <c r="H16" s="4" t="s">
        <v>261</v>
      </c>
      <c r="I16" s="4" t="s">
        <v>262</v>
      </c>
      <c r="J16" s="5"/>
    </row>
    <row r="17" ht="72" customHeight="1" spans="1:10">
      <c r="A17" s="4">
        <v>5</v>
      </c>
      <c r="B17" s="4" t="s">
        <v>258</v>
      </c>
      <c r="C17" s="4" t="s">
        <v>259</v>
      </c>
      <c r="D17" s="4">
        <v>13865290646</v>
      </c>
      <c r="E17" s="4" t="s">
        <v>263</v>
      </c>
      <c r="F17" s="4">
        <v>3</v>
      </c>
      <c r="G17" s="4" t="s">
        <v>41</v>
      </c>
      <c r="H17" s="4" t="s">
        <v>261</v>
      </c>
      <c r="I17" s="4" t="s">
        <v>264</v>
      </c>
      <c r="J17" s="5"/>
    </row>
    <row r="18" ht="72" customHeight="1" spans="1:10">
      <c r="A18" s="4">
        <v>5</v>
      </c>
      <c r="B18" s="4" t="s">
        <v>258</v>
      </c>
      <c r="C18" s="4" t="s">
        <v>259</v>
      </c>
      <c r="D18" s="4">
        <v>13865290646</v>
      </c>
      <c r="E18" s="4" t="s">
        <v>265</v>
      </c>
      <c r="F18" s="4">
        <v>3</v>
      </c>
      <c r="G18" s="4" t="s">
        <v>41</v>
      </c>
      <c r="H18" s="4" t="s">
        <v>261</v>
      </c>
      <c r="I18" s="4" t="s">
        <v>266</v>
      </c>
      <c r="J18" s="5"/>
    </row>
    <row r="19" ht="72" customHeight="1" spans="1:10">
      <c r="A19" s="4">
        <v>5</v>
      </c>
      <c r="B19" s="4" t="s">
        <v>258</v>
      </c>
      <c r="C19" s="4" t="s">
        <v>259</v>
      </c>
      <c r="D19" s="4">
        <v>13865290646</v>
      </c>
      <c r="E19" s="4" t="s">
        <v>267</v>
      </c>
      <c r="F19" s="4">
        <v>3</v>
      </c>
      <c r="G19" s="4" t="s">
        <v>41</v>
      </c>
      <c r="H19" s="4" t="s">
        <v>261</v>
      </c>
      <c r="I19" s="4" t="s">
        <v>268</v>
      </c>
      <c r="J19" s="5"/>
    </row>
    <row r="20" ht="72" customHeight="1" spans="1:10">
      <c r="A20" s="4">
        <v>5</v>
      </c>
      <c r="B20" s="4" t="s">
        <v>258</v>
      </c>
      <c r="C20" s="4" t="s">
        <v>259</v>
      </c>
      <c r="D20" s="4">
        <v>13865290646</v>
      </c>
      <c r="E20" s="4" t="s">
        <v>269</v>
      </c>
      <c r="F20" s="4">
        <v>1</v>
      </c>
      <c r="G20" s="4" t="s">
        <v>41</v>
      </c>
      <c r="H20" s="4" t="s">
        <v>261</v>
      </c>
      <c r="I20" s="4" t="s">
        <v>270</v>
      </c>
      <c r="J20" s="5"/>
    </row>
    <row r="21" ht="72" customHeight="1" spans="1:10">
      <c r="A21" s="4">
        <v>5</v>
      </c>
      <c r="B21" s="4" t="s">
        <v>258</v>
      </c>
      <c r="C21" s="4" t="s">
        <v>259</v>
      </c>
      <c r="D21" s="4">
        <v>13865290646</v>
      </c>
      <c r="E21" s="4" t="s">
        <v>271</v>
      </c>
      <c r="F21" s="4">
        <v>1</v>
      </c>
      <c r="G21" s="4" t="s">
        <v>139</v>
      </c>
      <c r="H21" s="4" t="s">
        <v>272</v>
      </c>
      <c r="I21" s="4" t="s">
        <v>273</v>
      </c>
      <c r="J21" s="5"/>
    </row>
    <row r="22" customHeight="1" spans="1:10">
      <c r="A22" s="4">
        <v>6</v>
      </c>
      <c r="B22" s="4" t="s">
        <v>274</v>
      </c>
      <c r="C22" s="4" t="s">
        <v>275</v>
      </c>
      <c r="D22" s="4">
        <v>13965678787</v>
      </c>
      <c r="E22" s="4" t="s">
        <v>276</v>
      </c>
      <c r="F22" s="4">
        <v>7</v>
      </c>
      <c r="G22" s="4" t="s">
        <v>217</v>
      </c>
      <c r="H22" s="4" t="s">
        <v>277</v>
      </c>
      <c r="I22" s="4" t="s">
        <v>278</v>
      </c>
      <c r="J22" s="5"/>
    </row>
    <row r="23" customHeight="1" spans="1:10">
      <c r="A23" s="4">
        <v>6</v>
      </c>
      <c r="B23" s="4" t="s">
        <v>274</v>
      </c>
      <c r="C23" s="4" t="s">
        <v>275</v>
      </c>
      <c r="D23" s="4">
        <v>13965678787</v>
      </c>
      <c r="E23" s="4" t="s">
        <v>279</v>
      </c>
      <c r="F23" s="4">
        <v>3</v>
      </c>
      <c r="G23" s="4" t="s">
        <v>217</v>
      </c>
      <c r="H23" s="4" t="s">
        <v>277</v>
      </c>
      <c r="I23" s="4" t="s">
        <v>278</v>
      </c>
      <c r="J23" s="5"/>
    </row>
    <row r="24" customHeight="1" spans="1:10">
      <c r="A24" s="4">
        <v>6</v>
      </c>
      <c r="B24" s="4" t="s">
        <v>274</v>
      </c>
      <c r="C24" s="4" t="s">
        <v>275</v>
      </c>
      <c r="D24" s="4">
        <v>13965678787</v>
      </c>
      <c r="E24" s="4" t="s">
        <v>280</v>
      </c>
      <c r="F24" s="4">
        <v>2</v>
      </c>
      <c r="G24" s="4" t="s">
        <v>217</v>
      </c>
      <c r="H24" s="4" t="s">
        <v>277</v>
      </c>
      <c r="I24" s="4" t="s">
        <v>278</v>
      </c>
      <c r="J24" s="5"/>
    </row>
    <row r="25" customHeight="1" spans="1:10">
      <c r="A25" s="4">
        <v>6</v>
      </c>
      <c r="B25" s="4" t="s">
        <v>274</v>
      </c>
      <c r="C25" s="4" t="s">
        <v>275</v>
      </c>
      <c r="D25" s="4">
        <v>13965678787</v>
      </c>
      <c r="E25" s="4" t="s">
        <v>281</v>
      </c>
      <c r="F25" s="4">
        <v>1</v>
      </c>
      <c r="G25" s="4" t="s">
        <v>217</v>
      </c>
      <c r="H25" s="4" t="s">
        <v>277</v>
      </c>
      <c r="I25" s="4" t="s">
        <v>278</v>
      </c>
      <c r="J25" s="5"/>
    </row>
    <row r="26" customHeight="1" spans="1:10">
      <c r="A26" s="4">
        <v>7</v>
      </c>
      <c r="B26" s="4" t="s">
        <v>282</v>
      </c>
      <c r="C26" s="4" t="s">
        <v>283</v>
      </c>
      <c r="D26" s="4">
        <v>18856237180</v>
      </c>
      <c r="E26" s="4" t="s">
        <v>19</v>
      </c>
      <c r="F26" s="4" t="s">
        <v>88</v>
      </c>
      <c r="G26" s="4" t="s">
        <v>217</v>
      </c>
      <c r="H26" s="4" t="s">
        <v>256</v>
      </c>
      <c r="I26" s="4" t="s">
        <v>284</v>
      </c>
      <c r="J26" s="5"/>
    </row>
    <row r="27" customHeight="1" spans="1:10">
      <c r="A27" s="4">
        <v>7</v>
      </c>
      <c r="B27" s="4" t="s">
        <v>282</v>
      </c>
      <c r="C27" s="4" t="s">
        <v>283</v>
      </c>
      <c r="D27" s="4">
        <v>18856237180</v>
      </c>
      <c r="E27" s="4" t="s">
        <v>285</v>
      </c>
      <c r="F27" s="4">
        <v>6</v>
      </c>
      <c r="G27" s="4" t="s">
        <v>217</v>
      </c>
      <c r="H27" s="4" t="s">
        <v>100</v>
      </c>
      <c r="I27" s="4" t="s">
        <v>286</v>
      </c>
      <c r="J27" s="5"/>
    </row>
    <row r="28" customHeight="1" spans="1:10">
      <c r="A28" s="4">
        <v>7</v>
      </c>
      <c r="B28" s="4" t="s">
        <v>282</v>
      </c>
      <c r="C28" s="4" t="s">
        <v>283</v>
      </c>
      <c r="D28" s="4">
        <v>18856237180</v>
      </c>
      <c r="E28" s="4" t="s">
        <v>287</v>
      </c>
      <c r="F28" s="4">
        <v>2</v>
      </c>
      <c r="G28" s="4" t="s">
        <v>217</v>
      </c>
      <c r="H28" s="4" t="s">
        <v>256</v>
      </c>
      <c r="I28" s="4" t="s">
        <v>288</v>
      </c>
      <c r="J28" s="5"/>
    </row>
    <row r="29" customHeight="1" spans="1:10">
      <c r="A29" s="4">
        <v>7</v>
      </c>
      <c r="B29" s="4" t="s">
        <v>282</v>
      </c>
      <c r="C29" s="4" t="s">
        <v>283</v>
      </c>
      <c r="D29" s="4">
        <v>18856237180</v>
      </c>
      <c r="E29" s="4" t="s">
        <v>289</v>
      </c>
      <c r="F29" s="4">
        <v>5</v>
      </c>
      <c r="G29" s="4" t="s">
        <v>217</v>
      </c>
      <c r="H29" s="4" t="s">
        <v>256</v>
      </c>
      <c r="I29" s="4" t="s">
        <v>290</v>
      </c>
      <c r="J29" s="5"/>
    </row>
    <row r="30" customHeight="1" spans="1:10">
      <c r="A30" s="4">
        <v>7</v>
      </c>
      <c r="B30" s="4" t="s">
        <v>282</v>
      </c>
      <c r="C30" s="4" t="s">
        <v>283</v>
      </c>
      <c r="D30" s="4">
        <v>18856237180</v>
      </c>
      <c r="E30" s="4" t="s">
        <v>291</v>
      </c>
      <c r="F30" s="4">
        <v>1</v>
      </c>
      <c r="G30" s="4" t="s">
        <v>217</v>
      </c>
      <c r="H30" s="4" t="s">
        <v>100</v>
      </c>
      <c r="I30" s="4" t="s">
        <v>292</v>
      </c>
      <c r="J30" s="5"/>
    </row>
    <row r="31" customHeight="1" spans="1:10">
      <c r="A31" s="4">
        <v>7</v>
      </c>
      <c r="B31" s="4" t="s">
        <v>282</v>
      </c>
      <c r="C31" s="4" t="s">
        <v>283</v>
      </c>
      <c r="D31" s="4">
        <v>18856237180</v>
      </c>
      <c r="E31" s="4" t="s">
        <v>293</v>
      </c>
      <c r="F31" s="4">
        <v>1</v>
      </c>
      <c r="G31" s="4" t="s">
        <v>217</v>
      </c>
      <c r="H31" s="4" t="s">
        <v>256</v>
      </c>
      <c r="I31" s="4" t="s">
        <v>294</v>
      </c>
      <c r="J31" s="5"/>
    </row>
    <row r="32" customHeight="1" spans="1:10">
      <c r="A32" s="4">
        <v>7</v>
      </c>
      <c r="B32" s="4" t="s">
        <v>282</v>
      </c>
      <c r="C32" s="4" t="s">
        <v>283</v>
      </c>
      <c r="D32" s="4">
        <v>18856237180</v>
      </c>
      <c r="E32" s="4" t="s">
        <v>295</v>
      </c>
      <c r="F32" s="4">
        <v>2</v>
      </c>
      <c r="G32" s="4" t="s">
        <v>95</v>
      </c>
      <c r="H32" s="4" t="s">
        <v>256</v>
      </c>
      <c r="I32" s="4" t="s">
        <v>296</v>
      </c>
      <c r="J32" s="5"/>
    </row>
    <row r="33" customHeight="1" spans="1:10">
      <c r="A33" s="4">
        <v>7</v>
      </c>
      <c r="B33" s="4" t="s">
        <v>282</v>
      </c>
      <c r="C33" s="4" t="s">
        <v>283</v>
      </c>
      <c r="D33" s="4">
        <v>18856237180</v>
      </c>
      <c r="E33" s="4" t="s">
        <v>297</v>
      </c>
      <c r="F33" s="4">
        <v>2</v>
      </c>
      <c r="G33" s="4" t="s">
        <v>95</v>
      </c>
      <c r="H33" s="4" t="s">
        <v>298</v>
      </c>
      <c r="I33" s="4" t="s">
        <v>299</v>
      </c>
      <c r="J33" s="5"/>
    </row>
    <row r="34" customHeight="1" spans="1:10">
      <c r="A34" s="4">
        <v>7</v>
      </c>
      <c r="B34" s="4" t="s">
        <v>282</v>
      </c>
      <c r="C34" s="4" t="s">
        <v>283</v>
      </c>
      <c r="D34" s="4">
        <v>18856237180</v>
      </c>
      <c r="E34" s="4" t="s">
        <v>300</v>
      </c>
      <c r="F34" s="4">
        <v>1</v>
      </c>
      <c r="G34" s="4" t="s">
        <v>95</v>
      </c>
      <c r="H34" s="4" t="s">
        <v>256</v>
      </c>
      <c r="I34" s="4" t="s">
        <v>301</v>
      </c>
      <c r="J34" s="5"/>
    </row>
    <row r="35" customHeight="1" spans="1:10">
      <c r="A35" s="4">
        <v>7</v>
      </c>
      <c r="B35" s="4" t="s">
        <v>282</v>
      </c>
      <c r="C35" s="4" t="s">
        <v>283</v>
      </c>
      <c r="D35" s="4">
        <v>18856237180</v>
      </c>
      <c r="E35" s="4" t="s">
        <v>302</v>
      </c>
      <c r="F35" s="4">
        <v>3</v>
      </c>
      <c r="G35" s="4" t="s">
        <v>95</v>
      </c>
      <c r="H35" s="4" t="s">
        <v>256</v>
      </c>
      <c r="I35" s="4" t="s">
        <v>303</v>
      </c>
      <c r="J35" s="5"/>
    </row>
    <row r="36" customHeight="1" spans="1:10">
      <c r="A36" s="4">
        <v>7</v>
      </c>
      <c r="B36" s="4" t="s">
        <v>282</v>
      </c>
      <c r="C36" s="4" t="s">
        <v>283</v>
      </c>
      <c r="D36" s="4">
        <v>18856237180</v>
      </c>
      <c r="E36" s="4" t="s">
        <v>304</v>
      </c>
      <c r="F36" s="4">
        <v>4</v>
      </c>
      <c r="G36" s="4" t="s">
        <v>95</v>
      </c>
      <c r="H36" s="4" t="s">
        <v>256</v>
      </c>
      <c r="I36" s="4" t="s">
        <v>305</v>
      </c>
      <c r="J36" s="5"/>
    </row>
    <row r="37" customHeight="1" spans="1:10">
      <c r="A37" s="4">
        <v>7</v>
      </c>
      <c r="B37" s="4" t="s">
        <v>282</v>
      </c>
      <c r="C37" s="4" t="s">
        <v>283</v>
      </c>
      <c r="D37" s="4">
        <v>18856237180</v>
      </c>
      <c r="E37" s="4" t="s">
        <v>306</v>
      </c>
      <c r="F37" s="4">
        <v>2</v>
      </c>
      <c r="G37" s="4" t="s">
        <v>95</v>
      </c>
      <c r="H37" s="4" t="s">
        <v>307</v>
      </c>
      <c r="I37" s="4" t="s">
        <v>308</v>
      </c>
      <c r="J37" s="5"/>
    </row>
    <row r="38" customHeight="1" spans="1:10">
      <c r="A38" s="4">
        <v>7</v>
      </c>
      <c r="B38" s="4" t="s">
        <v>282</v>
      </c>
      <c r="C38" s="4" t="s">
        <v>283</v>
      </c>
      <c r="D38" s="4">
        <v>18856237180</v>
      </c>
      <c r="E38" s="4" t="s">
        <v>309</v>
      </c>
      <c r="F38" s="4">
        <v>10</v>
      </c>
      <c r="G38" s="4" t="s">
        <v>95</v>
      </c>
      <c r="H38" s="4" t="s">
        <v>310</v>
      </c>
      <c r="I38" s="4" t="s">
        <v>311</v>
      </c>
      <c r="J38" s="5"/>
    </row>
    <row r="39" customHeight="1" spans="1:10">
      <c r="A39" s="4">
        <v>8</v>
      </c>
      <c r="B39" s="4" t="s">
        <v>312</v>
      </c>
      <c r="C39" s="4" t="s">
        <v>313</v>
      </c>
      <c r="D39" s="4">
        <v>18096609986</v>
      </c>
      <c r="E39" s="4" t="s">
        <v>314</v>
      </c>
      <c r="F39" s="4">
        <v>10</v>
      </c>
      <c r="G39" s="4" t="s">
        <v>217</v>
      </c>
      <c r="H39" s="4" t="s">
        <v>315</v>
      </c>
      <c r="I39" s="4" t="s">
        <v>316</v>
      </c>
      <c r="J39" s="5"/>
    </row>
    <row r="40" customHeight="1" spans="1:10">
      <c r="A40" s="4">
        <v>8</v>
      </c>
      <c r="B40" s="4" t="s">
        <v>312</v>
      </c>
      <c r="C40" s="4" t="s">
        <v>313</v>
      </c>
      <c r="D40" s="4">
        <v>18096609986</v>
      </c>
      <c r="E40" s="4" t="s">
        <v>317</v>
      </c>
      <c r="F40" s="4">
        <v>10</v>
      </c>
      <c r="G40" s="4" t="s">
        <v>217</v>
      </c>
      <c r="H40" s="4" t="s">
        <v>315</v>
      </c>
      <c r="I40" s="4" t="s">
        <v>318</v>
      </c>
      <c r="J40" s="5"/>
    </row>
    <row r="41" customHeight="1" spans="1:10">
      <c r="A41" s="4">
        <v>8</v>
      </c>
      <c r="B41" s="4" t="s">
        <v>312</v>
      </c>
      <c r="C41" s="4" t="s">
        <v>313</v>
      </c>
      <c r="D41" s="4">
        <v>18096609986</v>
      </c>
      <c r="E41" s="4" t="s">
        <v>319</v>
      </c>
      <c r="F41" s="4">
        <v>10</v>
      </c>
      <c r="G41" s="4" t="s">
        <v>217</v>
      </c>
      <c r="H41" s="4" t="s">
        <v>315</v>
      </c>
      <c r="I41" s="4" t="s">
        <v>320</v>
      </c>
      <c r="J41" s="5"/>
    </row>
    <row r="42" customHeight="1" spans="1:10">
      <c r="A42" s="4">
        <v>8</v>
      </c>
      <c r="B42" s="4" t="s">
        <v>312</v>
      </c>
      <c r="C42" s="4" t="s">
        <v>313</v>
      </c>
      <c r="D42" s="4">
        <v>18096609986</v>
      </c>
      <c r="E42" s="4" t="s">
        <v>321</v>
      </c>
      <c r="F42" s="4">
        <v>5</v>
      </c>
      <c r="G42" s="4" t="s">
        <v>217</v>
      </c>
      <c r="H42" s="4" t="s">
        <v>315</v>
      </c>
      <c r="I42" s="4" t="s">
        <v>322</v>
      </c>
      <c r="J42" s="5"/>
    </row>
    <row r="43" customHeight="1" spans="1:10">
      <c r="A43" s="4">
        <v>8</v>
      </c>
      <c r="B43" s="4" t="s">
        <v>312</v>
      </c>
      <c r="C43" s="4" t="s">
        <v>313</v>
      </c>
      <c r="D43" s="4">
        <v>18096609986</v>
      </c>
      <c r="E43" s="4" t="s">
        <v>323</v>
      </c>
      <c r="F43" s="4">
        <v>15</v>
      </c>
      <c r="G43" s="4" t="s">
        <v>95</v>
      </c>
      <c r="H43" s="4" t="s">
        <v>324</v>
      </c>
      <c r="I43" s="4" t="s">
        <v>325</v>
      </c>
      <c r="J43" s="5"/>
    </row>
    <row r="44" customHeight="1" spans="1:10">
      <c r="A44" s="4">
        <v>8</v>
      </c>
      <c r="B44" s="4" t="s">
        <v>312</v>
      </c>
      <c r="C44" s="4" t="s">
        <v>313</v>
      </c>
      <c r="D44" s="4">
        <v>18096609986</v>
      </c>
      <c r="E44" s="4" t="s">
        <v>326</v>
      </c>
      <c r="F44" s="4">
        <v>30</v>
      </c>
      <c r="G44" s="4" t="s">
        <v>95</v>
      </c>
      <c r="H44" s="4" t="s">
        <v>327</v>
      </c>
      <c r="I44" s="4" t="s">
        <v>328</v>
      </c>
      <c r="J44" s="5"/>
    </row>
    <row r="45" customHeight="1" spans="1:10">
      <c r="A45" s="4">
        <v>8</v>
      </c>
      <c r="B45" s="4" t="s">
        <v>312</v>
      </c>
      <c r="C45" s="4" t="s">
        <v>313</v>
      </c>
      <c r="D45" s="4">
        <v>18096609986</v>
      </c>
      <c r="E45" s="4" t="s">
        <v>329</v>
      </c>
      <c r="F45" s="4">
        <v>30</v>
      </c>
      <c r="G45" s="4" t="s">
        <v>95</v>
      </c>
      <c r="H45" s="4" t="s">
        <v>327</v>
      </c>
      <c r="I45" s="4" t="s">
        <v>330</v>
      </c>
      <c r="J45" s="5"/>
    </row>
    <row r="46" customHeight="1" spans="1:10">
      <c r="A46" s="4">
        <v>9</v>
      </c>
      <c r="B46" s="4" t="s">
        <v>331</v>
      </c>
      <c r="C46" s="4" t="s">
        <v>332</v>
      </c>
      <c r="D46" s="4">
        <v>18096673326</v>
      </c>
      <c r="E46" s="4" t="s">
        <v>333</v>
      </c>
      <c r="F46" s="4">
        <v>1</v>
      </c>
      <c r="G46" s="4" t="s">
        <v>334</v>
      </c>
      <c r="H46" s="4" t="s">
        <v>335</v>
      </c>
      <c r="I46" s="4" t="s">
        <v>336</v>
      </c>
      <c r="J46" s="5"/>
    </row>
    <row r="47" customHeight="1" spans="1:10">
      <c r="A47" s="4">
        <v>9</v>
      </c>
      <c r="B47" s="4" t="s">
        <v>331</v>
      </c>
      <c r="C47" s="4" t="s">
        <v>332</v>
      </c>
      <c r="D47" s="4">
        <v>18096673326</v>
      </c>
      <c r="E47" s="4" t="s">
        <v>337</v>
      </c>
      <c r="F47" s="4">
        <v>1</v>
      </c>
      <c r="G47" s="4" t="s">
        <v>14</v>
      </c>
      <c r="H47" s="4" t="s">
        <v>338</v>
      </c>
      <c r="I47" s="4" t="s">
        <v>339</v>
      </c>
      <c r="J47" s="5"/>
    </row>
    <row r="48" customHeight="1" spans="1:10">
      <c r="A48" s="4">
        <v>10</v>
      </c>
      <c r="B48" s="4" t="s">
        <v>340</v>
      </c>
      <c r="C48" s="4" t="s">
        <v>341</v>
      </c>
      <c r="D48" s="4">
        <v>15305602593</v>
      </c>
      <c r="E48" s="4" t="s">
        <v>342</v>
      </c>
      <c r="F48" s="4">
        <v>3</v>
      </c>
      <c r="G48" s="4" t="s">
        <v>95</v>
      </c>
      <c r="H48" s="4" t="s">
        <v>343</v>
      </c>
      <c r="I48" s="4" t="s">
        <v>344</v>
      </c>
      <c r="J48" s="5"/>
    </row>
    <row r="49" customHeight="1" spans="1:10">
      <c r="A49" s="4">
        <v>10</v>
      </c>
      <c r="B49" s="4" t="s">
        <v>340</v>
      </c>
      <c r="C49" s="4" t="s">
        <v>341</v>
      </c>
      <c r="D49" s="4">
        <v>15305602593</v>
      </c>
      <c r="E49" s="4" t="s">
        <v>345</v>
      </c>
      <c r="F49" s="4">
        <v>3</v>
      </c>
      <c r="G49" s="4" t="s">
        <v>95</v>
      </c>
      <c r="H49" s="4" t="s">
        <v>343</v>
      </c>
      <c r="I49" s="4" t="s">
        <v>346</v>
      </c>
      <c r="J49" s="5"/>
    </row>
    <row r="50" customHeight="1" spans="1:10">
      <c r="A50" s="4">
        <v>10</v>
      </c>
      <c r="B50" s="4" t="s">
        <v>340</v>
      </c>
      <c r="C50" s="4" t="s">
        <v>341</v>
      </c>
      <c r="D50" s="4">
        <v>15305602593</v>
      </c>
      <c r="E50" s="4" t="s">
        <v>138</v>
      </c>
      <c r="F50" s="4">
        <v>4</v>
      </c>
      <c r="G50" s="4" t="s">
        <v>95</v>
      </c>
      <c r="H50" s="4" t="s">
        <v>343</v>
      </c>
      <c r="I50" s="4" t="s">
        <v>347</v>
      </c>
      <c r="J50" s="5"/>
    </row>
    <row r="51" customHeight="1" spans="1:10">
      <c r="A51" s="4">
        <v>11</v>
      </c>
      <c r="B51" s="4" t="s">
        <v>348</v>
      </c>
      <c r="C51" s="4" t="s">
        <v>349</v>
      </c>
      <c r="D51" s="4">
        <v>18656591075</v>
      </c>
      <c r="E51" s="4" t="s">
        <v>350</v>
      </c>
      <c r="F51" s="4" t="s">
        <v>88</v>
      </c>
      <c r="G51" s="4" t="s">
        <v>95</v>
      </c>
      <c r="H51" s="4" t="s">
        <v>351</v>
      </c>
      <c r="I51" s="4" t="s">
        <v>352</v>
      </c>
      <c r="J51" s="5"/>
    </row>
    <row r="52" customHeight="1" spans="1:10">
      <c r="A52" s="4">
        <v>11</v>
      </c>
      <c r="B52" s="4" t="s">
        <v>348</v>
      </c>
      <c r="C52" s="4" t="s">
        <v>349</v>
      </c>
      <c r="D52" s="4">
        <v>18656591075</v>
      </c>
      <c r="E52" s="4" t="s">
        <v>353</v>
      </c>
      <c r="F52" s="4" t="s">
        <v>88</v>
      </c>
      <c r="G52" s="4" t="s">
        <v>95</v>
      </c>
      <c r="H52" s="4"/>
      <c r="I52" s="4" t="s">
        <v>354</v>
      </c>
      <c r="J52" s="5"/>
    </row>
    <row r="53" customHeight="1" spans="1:10">
      <c r="A53" s="4">
        <v>11</v>
      </c>
      <c r="B53" s="4" t="s">
        <v>348</v>
      </c>
      <c r="C53" s="4" t="s">
        <v>349</v>
      </c>
      <c r="D53" s="4">
        <v>18656591075</v>
      </c>
      <c r="E53" s="4" t="s">
        <v>355</v>
      </c>
      <c r="F53" s="4">
        <v>1</v>
      </c>
      <c r="G53" s="4" t="s">
        <v>95</v>
      </c>
      <c r="H53" s="4" t="s">
        <v>356</v>
      </c>
      <c r="I53" s="4" t="s">
        <v>357</v>
      </c>
      <c r="J53" s="5"/>
    </row>
    <row r="54" customHeight="1" spans="1:10">
      <c r="A54" s="4">
        <v>11</v>
      </c>
      <c r="B54" s="4" t="s">
        <v>348</v>
      </c>
      <c r="C54" s="4" t="s">
        <v>349</v>
      </c>
      <c r="D54" s="4">
        <v>18656591075</v>
      </c>
      <c r="E54" s="4" t="s">
        <v>358</v>
      </c>
      <c r="F54" s="4" t="s">
        <v>88</v>
      </c>
      <c r="G54" s="4" t="s">
        <v>95</v>
      </c>
      <c r="H54" s="4" t="s">
        <v>359</v>
      </c>
      <c r="I54" s="4" t="s">
        <v>360</v>
      </c>
      <c r="J54" s="5"/>
    </row>
    <row r="55" customHeight="1" spans="1:10">
      <c r="A55" s="4">
        <v>12</v>
      </c>
      <c r="B55" s="4" t="s">
        <v>361</v>
      </c>
      <c r="C55" s="4" t="s">
        <v>362</v>
      </c>
      <c r="D55" s="4">
        <v>13856544730</v>
      </c>
      <c r="E55" s="4" t="s">
        <v>363</v>
      </c>
      <c r="F55" s="4">
        <v>1</v>
      </c>
      <c r="G55" s="4" t="s">
        <v>41</v>
      </c>
      <c r="H55" s="4" t="s">
        <v>364</v>
      </c>
      <c r="I55" s="4"/>
      <c r="J55" s="5"/>
    </row>
    <row r="56" customHeight="1" spans="1:10">
      <c r="A56" s="4">
        <v>12</v>
      </c>
      <c r="B56" s="4" t="s">
        <v>361</v>
      </c>
      <c r="C56" s="4" t="s">
        <v>362</v>
      </c>
      <c r="D56" s="4">
        <v>13856544730</v>
      </c>
      <c r="E56" s="4" t="s">
        <v>365</v>
      </c>
      <c r="F56" s="4">
        <v>2</v>
      </c>
      <c r="G56" s="4" t="s">
        <v>41</v>
      </c>
      <c r="H56" s="4" t="s">
        <v>366</v>
      </c>
      <c r="I56" s="4" t="s">
        <v>367</v>
      </c>
      <c r="J56" s="5"/>
    </row>
    <row r="57" customHeight="1" spans="1:10">
      <c r="A57" s="4">
        <v>12</v>
      </c>
      <c r="B57" s="4" t="s">
        <v>361</v>
      </c>
      <c r="C57" s="4" t="s">
        <v>362</v>
      </c>
      <c r="D57" s="4">
        <v>13856544730</v>
      </c>
      <c r="E57" s="4" t="s">
        <v>368</v>
      </c>
      <c r="F57" s="4">
        <v>2</v>
      </c>
      <c r="G57" s="4" t="s">
        <v>41</v>
      </c>
      <c r="H57" s="4" t="s">
        <v>369</v>
      </c>
      <c r="I57" s="4" t="s">
        <v>370</v>
      </c>
      <c r="J57" s="5"/>
    </row>
    <row r="58" customHeight="1" spans="1:10">
      <c r="A58" s="4">
        <v>13</v>
      </c>
      <c r="B58" s="4" t="s">
        <v>371</v>
      </c>
      <c r="C58" s="4" t="s">
        <v>372</v>
      </c>
      <c r="D58" s="4">
        <v>18155151204</v>
      </c>
      <c r="E58" s="4" t="s">
        <v>373</v>
      </c>
      <c r="F58" s="4">
        <v>2</v>
      </c>
      <c r="G58" s="4" t="s">
        <v>41</v>
      </c>
      <c r="H58" s="4" t="s">
        <v>202</v>
      </c>
      <c r="I58" s="4" t="s">
        <v>374</v>
      </c>
      <c r="J58" s="5"/>
    </row>
    <row r="59" customHeight="1" spans="1:10">
      <c r="A59" s="4">
        <v>13</v>
      </c>
      <c r="B59" s="4" t="s">
        <v>371</v>
      </c>
      <c r="C59" s="4" t="s">
        <v>372</v>
      </c>
      <c r="D59" s="4">
        <v>18155151204</v>
      </c>
      <c r="E59" s="4" t="s">
        <v>375</v>
      </c>
      <c r="F59" s="4">
        <v>2</v>
      </c>
      <c r="G59" s="4" t="s">
        <v>217</v>
      </c>
      <c r="H59" s="4" t="s">
        <v>376</v>
      </c>
      <c r="I59" s="4" t="s">
        <v>377</v>
      </c>
      <c r="J59" s="5"/>
    </row>
    <row r="60" customHeight="1" spans="1:10">
      <c r="A60" s="4">
        <v>13</v>
      </c>
      <c r="B60" s="4" t="s">
        <v>371</v>
      </c>
      <c r="C60" s="4" t="s">
        <v>372</v>
      </c>
      <c r="D60" s="4">
        <v>18155151204</v>
      </c>
      <c r="E60" s="4" t="s">
        <v>378</v>
      </c>
      <c r="F60" s="4">
        <v>1</v>
      </c>
      <c r="G60" s="4" t="s">
        <v>217</v>
      </c>
      <c r="H60" s="4" t="s">
        <v>379</v>
      </c>
      <c r="I60" s="4" t="s">
        <v>377</v>
      </c>
      <c r="J60" s="5"/>
    </row>
    <row r="61" customHeight="1" spans="1:10">
      <c r="A61" s="4">
        <v>13</v>
      </c>
      <c r="B61" s="4" t="s">
        <v>371</v>
      </c>
      <c r="C61" s="4" t="s">
        <v>372</v>
      </c>
      <c r="D61" s="4">
        <v>18155151204</v>
      </c>
      <c r="E61" s="4" t="s">
        <v>138</v>
      </c>
      <c r="F61" s="4">
        <v>2</v>
      </c>
      <c r="G61" s="4" t="s">
        <v>217</v>
      </c>
      <c r="H61" s="4" t="s">
        <v>63</v>
      </c>
      <c r="I61" s="4" t="s">
        <v>380</v>
      </c>
      <c r="J61" s="5"/>
    </row>
    <row r="62" customHeight="1" spans="1:10">
      <c r="A62" s="4">
        <v>13</v>
      </c>
      <c r="B62" s="4" t="s">
        <v>371</v>
      </c>
      <c r="C62" s="4" t="s">
        <v>372</v>
      </c>
      <c r="D62" s="4">
        <v>18155151204</v>
      </c>
      <c r="E62" s="4" t="s">
        <v>304</v>
      </c>
      <c r="F62" s="4">
        <v>1</v>
      </c>
      <c r="G62" s="4" t="s">
        <v>217</v>
      </c>
      <c r="H62" s="4" t="s">
        <v>381</v>
      </c>
      <c r="I62" s="4" t="s">
        <v>382</v>
      </c>
      <c r="J62" s="5"/>
    </row>
    <row r="63" customHeight="1" spans="1:10">
      <c r="A63" s="4">
        <v>13</v>
      </c>
      <c r="B63" s="4" t="s">
        <v>371</v>
      </c>
      <c r="C63" s="4" t="s">
        <v>372</v>
      </c>
      <c r="D63" s="4">
        <v>18155151204</v>
      </c>
      <c r="E63" s="4" t="s">
        <v>383</v>
      </c>
      <c r="F63" s="4">
        <v>6</v>
      </c>
      <c r="G63" s="4" t="s">
        <v>384</v>
      </c>
      <c r="H63" s="4" t="s">
        <v>385</v>
      </c>
      <c r="I63" s="4" t="s">
        <v>386</v>
      </c>
      <c r="J63" s="5"/>
    </row>
    <row r="64" customHeight="1" spans="1:10">
      <c r="A64" s="4">
        <v>14</v>
      </c>
      <c r="B64" s="4" t="s">
        <v>387</v>
      </c>
      <c r="C64" s="4" t="s">
        <v>388</v>
      </c>
      <c r="D64" s="4">
        <v>17730034781</v>
      </c>
      <c r="E64" s="4" t="s">
        <v>389</v>
      </c>
      <c r="F64" s="4">
        <v>3</v>
      </c>
      <c r="G64" s="4" t="s">
        <v>41</v>
      </c>
      <c r="H64" s="4" t="s">
        <v>202</v>
      </c>
      <c r="I64" s="4"/>
      <c r="J64" s="5"/>
    </row>
    <row r="65" customHeight="1" spans="1:10">
      <c r="A65" s="4">
        <v>14</v>
      </c>
      <c r="B65" s="4" t="s">
        <v>387</v>
      </c>
      <c r="C65" s="4" t="s">
        <v>388</v>
      </c>
      <c r="D65" s="4">
        <v>17730034781</v>
      </c>
      <c r="E65" s="4" t="s">
        <v>390</v>
      </c>
      <c r="F65" s="4">
        <v>1</v>
      </c>
      <c r="G65" s="4" t="s">
        <v>41</v>
      </c>
      <c r="H65" s="4" t="s">
        <v>202</v>
      </c>
      <c r="I65" s="4"/>
      <c r="J65" s="5"/>
    </row>
    <row r="66" customHeight="1" spans="1:10">
      <c r="A66" s="4">
        <v>15</v>
      </c>
      <c r="B66" s="4" t="s">
        <v>391</v>
      </c>
      <c r="C66" s="4" t="s">
        <v>392</v>
      </c>
      <c r="D66" s="4">
        <v>15205656270</v>
      </c>
      <c r="E66" s="4" t="s">
        <v>393</v>
      </c>
      <c r="F66" s="4">
        <v>1</v>
      </c>
      <c r="G66" s="4" t="s">
        <v>41</v>
      </c>
      <c r="H66" s="4" t="s">
        <v>394</v>
      </c>
      <c r="I66" s="4" t="s">
        <v>395</v>
      </c>
      <c r="J66" s="5"/>
    </row>
    <row r="67" customHeight="1" spans="1:10">
      <c r="A67" s="4">
        <v>15</v>
      </c>
      <c r="B67" s="4" t="s">
        <v>391</v>
      </c>
      <c r="C67" s="4" t="s">
        <v>392</v>
      </c>
      <c r="D67" s="4">
        <v>15205656270</v>
      </c>
      <c r="E67" s="4" t="s">
        <v>197</v>
      </c>
      <c r="F67" s="4">
        <v>2</v>
      </c>
      <c r="G67" s="4" t="s">
        <v>41</v>
      </c>
      <c r="H67" s="4" t="s">
        <v>396</v>
      </c>
      <c r="I67" s="4" t="s">
        <v>397</v>
      </c>
      <c r="J67" s="5"/>
    </row>
    <row r="68" customHeight="1" spans="1:10">
      <c r="A68" s="4">
        <v>15</v>
      </c>
      <c r="B68" s="4" t="s">
        <v>391</v>
      </c>
      <c r="C68" s="4" t="s">
        <v>392</v>
      </c>
      <c r="D68" s="4">
        <v>15205656270</v>
      </c>
      <c r="E68" s="4" t="s">
        <v>398</v>
      </c>
      <c r="F68" s="4">
        <v>1</v>
      </c>
      <c r="G68" s="4" t="s">
        <v>41</v>
      </c>
      <c r="H68" s="4" t="s">
        <v>396</v>
      </c>
      <c r="I68" s="4" t="s">
        <v>399</v>
      </c>
      <c r="J68" s="5"/>
    </row>
    <row r="69" customHeight="1" spans="1:10">
      <c r="A69" s="4">
        <v>16</v>
      </c>
      <c r="B69" s="4" t="s">
        <v>400</v>
      </c>
      <c r="C69" s="4" t="s">
        <v>401</v>
      </c>
      <c r="D69" s="4">
        <v>15255191514</v>
      </c>
      <c r="E69" s="4" t="s">
        <v>402</v>
      </c>
      <c r="F69" s="4">
        <v>20</v>
      </c>
      <c r="G69" s="4" t="s">
        <v>139</v>
      </c>
      <c r="H69" s="4" t="s">
        <v>403</v>
      </c>
      <c r="I69" s="4" t="s">
        <v>404</v>
      </c>
      <c r="J69" s="5"/>
    </row>
    <row r="70" customHeight="1" spans="1:10">
      <c r="A70" s="4">
        <v>16</v>
      </c>
      <c r="B70" s="4" t="s">
        <v>400</v>
      </c>
      <c r="C70" s="4" t="s">
        <v>401</v>
      </c>
      <c r="D70" s="4">
        <v>15255191514</v>
      </c>
      <c r="E70" s="4" t="s">
        <v>405</v>
      </c>
      <c r="F70" s="4">
        <v>10</v>
      </c>
      <c r="G70" s="4" t="s">
        <v>139</v>
      </c>
      <c r="H70" s="4" t="s">
        <v>406</v>
      </c>
      <c r="I70" s="4" t="s">
        <v>407</v>
      </c>
      <c r="J70" s="5"/>
    </row>
    <row r="71" customHeight="1" spans="1:10">
      <c r="A71" s="8">
        <v>17</v>
      </c>
      <c r="B71" s="9" t="s">
        <v>408</v>
      </c>
      <c r="C71" s="10" t="s">
        <v>409</v>
      </c>
      <c r="D71" s="10" t="s">
        <v>410</v>
      </c>
      <c r="E71" s="10" t="s">
        <v>222</v>
      </c>
      <c r="F71" s="10" t="s">
        <v>411</v>
      </c>
      <c r="G71" s="10" t="s">
        <v>412</v>
      </c>
      <c r="H71" s="9" t="s">
        <v>413</v>
      </c>
      <c r="I71" s="9">
        <v>18715140816</v>
      </c>
      <c r="J71" s="5"/>
    </row>
    <row r="72" customHeight="1" spans="1:10">
      <c r="A72" s="11"/>
      <c r="B72" s="12"/>
      <c r="C72" s="10" t="s">
        <v>414</v>
      </c>
      <c r="D72" s="10" t="s">
        <v>410</v>
      </c>
      <c r="E72" s="10" t="s">
        <v>225</v>
      </c>
      <c r="F72" s="10" t="s">
        <v>415</v>
      </c>
      <c r="G72" s="10" t="s">
        <v>412</v>
      </c>
      <c r="H72" s="12"/>
      <c r="I72" s="12"/>
      <c r="J72" s="5"/>
    </row>
    <row r="73" customHeight="1" spans="1:10">
      <c r="A73" s="8">
        <v>18</v>
      </c>
      <c r="B73" s="13" t="s">
        <v>416</v>
      </c>
      <c r="C73" s="14" t="s">
        <v>417</v>
      </c>
      <c r="D73" s="10" t="s">
        <v>418</v>
      </c>
      <c r="E73" s="14">
        <v>1</v>
      </c>
      <c r="F73" s="14" t="s">
        <v>419</v>
      </c>
      <c r="G73" s="14" t="s">
        <v>420</v>
      </c>
      <c r="H73" s="13" t="s">
        <v>421</v>
      </c>
      <c r="I73" s="13">
        <v>18256506411</v>
      </c>
      <c r="J73" s="5"/>
    </row>
    <row r="74" customHeight="1" spans="1:10">
      <c r="A74" s="15"/>
      <c r="B74" s="16"/>
      <c r="C74" s="14" t="s">
        <v>422</v>
      </c>
      <c r="D74" s="10" t="s">
        <v>423</v>
      </c>
      <c r="E74" s="14">
        <v>1</v>
      </c>
      <c r="F74" s="14" t="s">
        <v>424</v>
      </c>
      <c r="G74" s="14" t="s">
        <v>420</v>
      </c>
      <c r="H74" s="16"/>
      <c r="I74" s="16"/>
      <c r="J74" s="5"/>
    </row>
    <row r="75" customHeight="1" spans="1:10">
      <c r="A75" s="15"/>
      <c r="B75" s="16"/>
      <c r="C75" s="14" t="s">
        <v>304</v>
      </c>
      <c r="D75" s="10" t="s">
        <v>423</v>
      </c>
      <c r="E75" s="14">
        <v>4</v>
      </c>
      <c r="F75" s="14" t="s">
        <v>425</v>
      </c>
      <c r="G75" s="14" t="s">
        <v>420</v>
      </c>
      <c r="H75" s="16"/>
      <c r="I75" s="16"/>
      <c r="J75" s="5"/>
    </row>
    <row r="76" customHeight="1" spans="1:10">
      <c r="A76" s="15"/>
      <c r="B76" s="16"/>
      <c r="C76" s="14" t="s">
        <v>426</v>
      </c>
      <c r="D76" s="10" t="s">
        <v>418</v>
      </c>
      <c r="E76" s="14">
        <v>4</v>
      </c>
      <c r="F76" s="14" t="s">
        <v>427</v>
      </c>
      <c r="G76" s="14" t="s">
        <v>420</v>
      </c>
      <c r="H76" s="16"/>
      <c r="I76" s="16"/>
      <c r="J76" s="5"/>
    </row>
    <row r="77" customHeight="1" spans="1:10">
      <c r="A77" s="11"/>
      <c r="B77" s="17"/>
      <c r="C77" s="14" t="s">
        <v>428</v>
      </c>
      <c r="D77" s="10" t="s">
        <v>423</v>
      </c>
      <c r="E77" s="14">
        <v>10</v>
      </c>
      <c r="F77" s="14" t="s">
        <v>429</v>
      </c>
      <c r="G77" s="14" t="s">
        <v>420</v>
      </c>
      <c r="H77" s="17"/>
      <c r="I77" s="17"/>
      <c r="J77" s="5"/>
    </row>
    <row r="78" customHeight="1" spans="1:10">
      <c r="A78" s="18">
        <v>19</v>
      </c>
      <c r="B78" s="19" t="s">
        <v>430</v>
      </c>
      <c r="C78" s="20" t="s">
        <v>431</v>
      </c>
      <c r="D78" s="10" t="s">
        <v>432</v>
      </c>
      <c r="E78" s="20">
        <v>5</v>
      </c>
      <c r="F78" s="20" t="s">
        <v>171</v>
      </c>
      <c r="G78" s="20" t="s">
        <v>433</v>
      </c>
      <c r="H78" s="19" t="s">
        <v>434</v>
      </c>
      <c r="I78" s="19">
        <v>18356008925</v>
      </c>
      <c r="J78" s="5"/>
    </row>
    <row r="79" customHeight="1" spans="1:10">
      <c r="A79" s="21"/>
      <c r="B79" s="22"/>
      <c r="C79" s="20" t="s">
        <v>435</v>
      </c>
      <c r="D79" s="10" t="s">
        <v>432</v>
      </c>
      <c r="E79" s="20">
        <v>5</v>
      </c>
      <c r="F79" s="20" t="s">
        <v>171</v>
      </c>
      <c r="G79" s="20" t="s">
        <v>436</v>
      </c>
      <c r="H79" s="22"/>
      <c r="I79" s="22"/>
      <c r="J79" s="5"/>
    </row>
    <row r="80" customHeight="1" spans="1:10">
      <c r="A80" s="21"/>
      <c r="B80" s="22"/>
      <c r="C80" s="20" t="s">
        <v>437</v>
      </c>
      <c r="D80" s="10" t="s">
        <v>438</v>
      </c>
      <c r="E80" s="20">
        <v>5</v>
      </c>
      <c r="F80" s="20" t="s">
        <v>417</v>
      </c>
      <c r="G80" s="20" t="s">
        <v>439</v>
      </c>
      <c r="H80" s="22"/>
      <c r="I80" s="22"/>
      <c r="J80" s="5"/>
    </row>
    <row r="81" customHeight="1" spans="1:10">
      <c r="A81" s="21"/>
      <c r="B81" s="22"/>
      <c r="C81" s="23" t="s">
        <v>440</v>
      </c>
      <c r="D81" s="10" t="s">
        <v>441</v>
      </c>
      <c r="E81" s="20">
        <v>2</v>
      </c>
      <c r="F81" s="20" t="s">
        <v>47</v>
      </c>
      <c r="G81" s="20" t="s">
        <v>442</v>
      </c>
      <c r="H81" s="22"/>
      <c r="I81" s="22"/>
      <c r="J81" s="5"/>
    </row>
    <row r="82" customHeight="1" spans="1:10">
      <c r="A82" s="24"/>
      <c r="B82" s="25"/>
      <c r="C82" s="20" t="s">
        <v>267</v>
      </c>
      <c r="D82" s="10" t="s">
        <v>441</v>
      </c>
      <c r="E82" s="20">
        <v>2</v>
      </c>
      <c r="F82" s="20" t="s">
        <v>443</v>
      </c>
      <c r="G82" s="20" t="s">
        <v>444</v>
      </c>
      <c r="H82" s="25"/>
      <c r="I82" s="25"/>
      <c r="J82" s="5"/>
    </row>
    <row r="83" customHeight="1" spans="1:10">
      <c r="A83" s="18">
        <v>20</v>
      </c>
      <c r="B83" s="9" t="s">
        <v>445</v>
      </c>
      <c r="C83" s="26" t="s">
        <v>446</v>
      </c>
      <c r="D83" s="10" t="s">
        <v>447</v>
      </c>
      <c r="E83" s="26">
        <v>2</v>
      </c>
      <c r="F83" s="26" t="s">
        <v>448</v>
      </c>
      <c r="G83" s="10" t="s">
        <v>449</v>
      </c>
      <c r="H83" s="9" t="s">
        <v>450</v>
      </c>
      <c r="I83" s="9">
        <v>18756050920</v>
      </c>
      <c r="J83" s="5"/>
    </row>
    <row r="84" customHeight="1" spans="1:10">
      <c r="A84" s="21"/>
      <c r="B84" s="27"/>
      <c r="C84" s="26" t="s">
        <v>451</v>
      </c>
      <c r="D84" s="10" t="s">
        <v>447</v>
      </c>
      <c r="E84" s="26">
        <v>2</v>
      </c>
      <c r="F84" s="26" t="s">
        <v>448</v>
      </c>
      <c r="G84" s="10" t="s">
        <v>449</v>
      </c>
      <c r="H84" s="27"/>
      <c r="I84" s="27"/>
      <c r="J84" s="5"/>
    </row>
    <row r="85" s="1" customFormat="1" customHeight="1" spans="1:10">
      <c r="A85" s="21"/>
      <c r="B85" s="27"/>
      <c r="C85" s="26" t="s">
        <v>302</v>
      </c>
      <c r="D85" s="10" t="s">
        <v>356</v>
      </c>
      <c r="E85" s="26">
        <v>2</v>
      </c>
      <c r="F85" s="26" t="s">
        <v>384</v>
      </c>
      <c r="G85" s="10" t="s">
        <v>449</v>
      </c>
      <c r="H85" s="27"/>
      <c r="I85" s="27"/>
      <c r="J85" s="5"/>
    </row>
    <row r="86" s="1" customFormat="1" customHeight="1" spans="1:10">
      <c r="A86" s="21"/>
      <c r="B86" s="27"/>
      <c r="C86" s="26" t="s">
        <v>452</v>
      </c>
      <c r="D86" s="10" t="s">
        <v>447</v>
      </c>
      <c r="E86" s="26">
        <v>2</v>
      </c>
      <c r="F86" s="26" t="s">
        <v>384</v>
      </c>
      <c r="G86" s="10" t="s">
        <v>449</v>
      </c>
      <c r="H86" s="27"/>
      <c r="I86" s="27"/>
      <c r="J86" s="5"/>
    </row>
    <row r="87" s="1" customFormat="1" customHeight="1" spans="1:10">
      <c r="A87" s="21"/>
      <c r="B87" s="27"/>
      <c r="C87" s="26" t="s">
        <v>453</v>
      </c>
      <c r="D87" s="10" t="s">
        <v>447</v>
      </c>
      <c r="E87" s="26">
        <v>2</v>
      </c>
      <c r="F87" s="26" t="s">
        <v>454</v>
      </c>
      <c r="G87" s="10" t="s">
        <v>449</v>
      </c>
      <c r="H87" s="27"/>
      <c r="I87" s="27"/>
      <c r="J87" s="5"/>
    </row>
    <row r="88" s="1" customFormat="1" customHeight="1" spans="1:10">
      <c r="A88" s="24"/>
      <c r="B88" s="12"/>
      <c r="C88" s="10" t="s">
        <v>455</v>
      </c>
      <c r="D88" s="10" t="s">
        <v>356</v>
      </c>
      <c r="E88" s="10">
        <v>3</v>
      </c>
      <c r="F88" s="10" t="s">
        <v>384</v>
      </c>
      <c r="G88" s="10" t="s">
        <v>449</v>
      </c>
      <c r="H88" s="12"/>
      <c r="I88" s="12"/>
      <c r="J88" s="5"/>
    </row>
    <row r="89" customHeight="1" spans="1:10">
      <c r="A89" s="18">
        <v>21</v>
      </c>
      <c r="B89" s="9" t="s">
        <v>456</v>
      </c>
      <c r="C89" s="28" t="s">
        <v>457</v>
      </c>
      <c r="D89" s="10" t="s">
        <v>458</v>
      </c>
      <c r="E89" s="14" t="s">
        <v>220</v>
      </c>
      <c r="F89" s="14" t="s">
        <v>459</v>
      </c>
      <c r="G89" s="10" t="s">
        <v>460</v>
      </c>
      <c r="H89" s="9" t="s">
        <v>461</v>
      </c>
      <c r="I89" s="9">
        <v>15375439577</v>
      </c>
      <c r="J89" s="5"/>
    </row>
    <row r="90" customHeight="1" spans="1:10">
      <c r="A90" s="21"/>
      <c r="B90" s="27"/>
      <c r="C90" s="28" t="s">
        <v>267</v>
      </c>
      <c r="D90" s="10" t="s">
        <v>423</v>
      </c>
      <c r="E90" s="14" t="s">
        <v>225</v>
      </c>
      <c r="F90" s="14" t="s">
        <v>267</v>
      </c>
      <c r="G90" s="10" t="s">
        <v>462</v>
      </c>
      <c r="H90" s="27"/>
      <c r="I90" s="27"/>
      <c r="J90" s="5"/>
    </row>
    <row r="91" customHeight="1" spans="1:10">
      <c r="A91" s="24"/>
      <c r="B91" s="12"/>
      <c r="C91" s="28" t="s">
        <v>115</v>
      </c>
      <c r="D91" s="10" t="s">
        <v>463</v>
      </c>
      <c r="E91" s="14" t="s">
        <v>220</v>
      </c>
      <c r="F91" s="14" t="s">
        <v>384</v>
      </c>
      <c r="G91" s="10" t="s">
        <v>464</v>
      </c>
      <c r="H91" s="12"/>
      <c r="I91" s="12"/>
      <c r="J91" s="4"/>
    </row>
    <row r="92" customHeight="1" spans="1:10">
      <c r="A92" s="18">
        <v>22</v>
      </c>
      <c r="B92" s="9" t="s">
        <v>465</v>
      </c>
      <c r="C92" s="29" t="s">
        <v>466</v>
      </c>
      <c r="D92" s="10" t="s">
        <v>467</v>
      </c>
      <c r="E92" s="10" t="s">
        <v>225</v>
      </c>
      <c r="F92" s="10" t="s">
        <v>468</v>
      </c>
      <c r="G92" s="10" t="s">
        <v>469</v>
      </c>
      <c r="H92" s="9" t="s">
        <v>470</v>
      </c>
      <c r="I92" s="9">
        <v>15156517935</v>
      </c>
      <c r="J92" s="4"/>
    </row>
    <row r="93" customHeight="1" spans="1:10">
      <c r="A93" s="21"/>
      <c r="B93" s="27"/>
      <c r="C93" s="29" t="s">
        <v>373</v>
      </c>
      <c r="D93" s="10" t="s">
        <v>471</v>
      </c>
      <c r="E93" s="10" t="s">
        <v>472</v>
      </c>
      <c r="F93" s="10" t="s">
        <v>171</v>
      </c>
      <c r="G93" s="10" t="s">
        <v>469</v>
      </c>
      <c r="H93" s="27"/>
      <c r="I93" s="27"/>
      <c r="J93" s="4"/>
    </row>
    <row r="94" customHeight="1" spans="1:10">
      <c r="A94" s="21"/>
      <c r="B94" s="27"/>
      <c r="C94" s="29" t="s">
        <v>473</v>
      </c>
      <c r="D94" s="10" t="s">
        <v>474</v>
      </c>
      <c r="E94" s="10" t="s">
        <v>475</v>
      </c>
      <c r="F94" s="10" t="s">
        <v>47</v>
      </c>
      <c r="G94" s="10" t="s">
        <v>469</v>
      </c>
      <c r="H94" s="27"/>
      <c r="I94" s="27"/>
      <c r="J94" s="4"/>
    </row>
    <row r="95" customHeight="1" spans="1:10">
      <c r="A95" s="21"/>
      <c r="B95" s="27"/>
      <c r="C95" s="29" t="s">
        <v>476</v>
      </c>
      <c r="D95" s="10" t="s">
        <v>477</v>
      </c>
      <c r="E95" s="10" t="s">
        <v>478</v>
      </c>
      <c r="F95" s="10" t="s">
        <v>47</v>
      </c>
      <c r="G95" s="10" t="s">
        <v>469</v>
      </c>
      <c r="H95" s="27"/>
      <c r="I95" s="27"/>
      <c r="J95" s="5"/>
    </row>
    <row r="96" customHeight="1" spans="1:10">
      <c r="A96" s="24"/>
      <c r="B96" s="12"/>
      <c r="C96" s="29" t="s">
        <v>479</v>
      </c>
      <c r="D96" s="10" t="s">
        <v>441</v>
      </c>
      <c r="E96" s="10" t="s">
        <v>475</v>
      </c>
      <c r="F96" s="10" t="s">
        <v>47</v>
      </c>
      <c r="G96" s="10" t="s">
        <v>469</v>
      </c>
      <c r="H96" s="12"/>
      <c r="I96" s="12"/>
      <c r="J96" s="5"/>
    </row>
    <row r="97" customHeight="1" spans="1:10">
      <c r="A97" s="18">
        <v>23</v>
      </c>
      <c r="B97" s="9" t="s">
        <v>480</v>
      </c>
      <c r="C97" s="28" t="s">
        <v>481</v>
      </c>
      <c r="D97" s="10" t="s">
        <v>482</v>
      </c>
      <c r="E97" s="14">
        <v>5</v>
      </c>
      <c r="F97" s="14" t="s">
        <v>483</v>
      </c>
      <c r="G97" s="10" t="s">
        <v>484</v>
      </c>
      <c r="H97" s="9" t="s">
        <v>485</v>
      </c>
      <c r="I97" s="9">
        <v>18756228708</v>
      </c>
      <c r="J97" s="5"/>
    </row>
    <row r="98" customHeight="1" spans="1:10">
      <c r="A98" s="21"/>
      <c r="B98" s="27"/>
      <c r="C98" s="28" t="s">
        <v>486</v>
      </c>
      <c r="D98" s="10" t="s">
        <v>482</v>
      </c>
      <c r="E98" s="14">
        <v>12</v>
      </c>
      <c r="F98" s="14" t="s">
        <v>487</v>
      </c>
      <c r="G98" s="10" t="s">
        <v>488</v>
      </c>
      <c r="H98" s="27"/>
      <c r="I98" s="27"/>
      <c r="J98" s="5"/>
    </row>
    <row r="99" customHeight="1" spans="1:10">
      <c r="A99" s="21"/>
      <c r="B99" s="27"/>
      <c r="C99" s="28" t="s">
        <v>489</v>
      </c>
      <c r="D99" s="10" t="s">
        <v>482</v>
      </c>
      <c r="E99" s="14">
        <v>5</v>
      </c>
      <c r="F99" s="14" t="s">
        <v>490</v>
      </c>
      <c r="G99" s="10" t="s">
        <v>491</v>
      </c>
      <c r="H99" s="27"/>
      <c r="I99" s="27"/>
      <c r="J99" s="5"/>
    </row>
    <row r="100" customHeight="1" spans="1:10">
      <c r="A100" s="21"/>
      <c r="B100" s="27"/>
      <c r="C100" s="28" t="s">
        <v>492</v>
      </c>
      <c r="D100" s="10" t="s">
        <v>482</v>
      </c>
      <c r="E100" s="14">
        <v>5</v>
      </c>
      <c r="F100" s="14" t="s">
        <v>493</v>
      </c>
      <c r="G100" s="10" t="s">
        <v>494</v>
      </c>
      <c r="H100" s="27"/>
      <c r="I100" s="27"/>
      <c r="J100" s="5"/>
    </row>
    <row r="101" customHeight="1" spans="1:10">
      <c r="A101" s="21"/>
      <c r="B101" s="27"/>
      <c r="C101" s="28" t="s">
        <v>495</v>
      </c>
      <c r="D101" s="10" t="s">
        <v>482</v>
      </c>
      <c r="E101" s="14">
        <v>5</v>
      </c>
      <c r="F101" s="14" t="s">
        <v>496</v>
      </c>
      <c r="G101" s="10" t="s">
        <v>497</v>
      </c>
      <c r="H101" s="27"/>
      <c r="I101" s="27"/>
      <c r="J101" s="5"/>
    </row>
    <row r="102" customHeight="1" spans="1:10">
      <c r="A102" s="21"/>
      <c r="B102" s="27"/>
      <c r="C102" s="28" t="s">
        <v>498</v>
      </c>
      <c r="D102" s="10" t="s">
        <v>482</v>
      </c>
      <c r="E102" s="14">
        <v>5</v>
      </c>
      <c r="F102" s="14" t="s">
        <v>499</v>
      </c>
      <c r="G102" s="10" t="s">
        <v>500</v>
      </c>
      <c r="H102" s="27"/>
      <c r="I102" s="27"/>
      <c r="J102" s="5"/>
    </row>
    <row r="103" customHeight="1" spans="1:10">
      <c r="A103" s="21"/>
      <c r="B103" s="27"/>
      <c r="C103" s="28" t="s">
        <v>501</v>
      </c>
      <c r="D103" s="10" t="s">
        <v>482</v>
      </c>
      <c r="E103" s="14">
        <v>2</v>
      </c>
      <c r="F103" s="14" t="s">
        <v>502</v>
      </c>
      <c r="G103" s="10" t="s">
        <v>503</v>
      </c>
      <c r="H103" s="27"/>
      <c r="I103" s="27"/>
      <c r="J103" s="5"/>
    </row>
    <row r="104" customHeight="1" spans="1:10">
      <c r="A104" s="21"/>
      <c r="B104" s="27"/>
      <c r="C104" s="28" t="s">
        <v>504</v>
      </c>
      <c r="D104" s="10" t="s">
        <v>482</v>
      </c>
      <c r="E104" s="14">
        <v>5</v>
      </c>
      <c r="F104" s="14" t="s">
        <v>505</v>
      </c>
      <c r="G104" s="10" t="s">
        <v>506</v>
      </c>
      <c r="H104" s="27"/>
      <c r="I104" s="27"/>
      <c r="J104" s="5"/>
    </row>
    <row r="105" customHeight="1" spans="1:10">
      <c r="A105" s="24"/>
      <c r="B105" s="12"/>
      <c r="C105" s="28" t="s">
        <v>507</v>
      </c>
      <c r="D105" s="10" t="s">
        <v>482</v>
      </c>
      <c r="E105" s="14">
        <v>5</v>
      </c>
      <c r="F105" s="14" t="s">
        <v>508</v>
      </c>
      <c r="G105" s="10" t="s">
        <v>509</v>
      </c>
      <c r="H105" s="12"/>
      <c r="I105" s="12"/>
      <c r="J105" s="5"/>
    </row>
    <row r="106" customHeight="1" spans="1:10">
      <c r="A106" s="18">
        <v>24</v>
      </c>
      <c r="B106" s="9" t="s">
        <v>510</v>
      </c>
      <c r="C106" s="28" t="s">
        <v>511</v>
      </c>
      <c r="D106" s="10" t="s">
        <v>512</v>
      </c>
      <c r="E106" s="14">
        <v>2</v>
      </c>
      <c r="F106" s="14" t="s">
        <v>513</v>
      </c>
      <c r="G106" s="30" t="s">
        <v>514</v>
      </c>
      <c r="H106" s="31" t="s">
        <v>515</v>
      </c>
      <c r="I106" s="13">
        <v>19855181632</v>
      </c>
      <c r="J106" s="5"/>
    </row>
    <row r="107" customHeight="1" spans="1:10">
      <c r="A107" s="21"/>
      <c r="B107" s="27"/>
      <c r="C107" s="28" t="s">
        <v>516</v>
      </c>
      <c r="D107" s="10" t="s">
        <v>517</v>
      </c>
      <c r="E107" s="14">
        <v>2</v>
      </c>
      <c r="F107" s="14" t="s">
        <v>513</v>
      </c>
      <c r="G107" s="30" t="s">
        <v>518</v>
      </c>
      <c r="H107" s="32"/>
      <c r="I107" s="16"/>
      <c r="J107" s="5"/>
    </row>
    <row r="108" customHeight="1" spans="1:10">
      <c r="A108" s="21"/>
      <c r="B108" s="27"/>
      <c r="C108" s="28" t="s">
        <v>373</v>
      </c>
      <c r="D108" s="10" t="s">
        <v>423</v>
      </c>
      <c r="E108" s="14">
        <v>8</v>
      </c>
      <c r="F108" s="14" t="s">
        <v>171</v>
      </c>
      <c r="G108" s="30" t="s">
        <v>519</v>
      </c>
      <c r="H108" s="32"/>
      <c r="I108" s="16"/>
      <c r="J108" s="5"/>
    </row>
    <row r="109" customHeight="1" spans="1:10">
      <c r="A109" s="21"/>
      <c r="B109" s="27"/>
      <c r="C109" s="28" t="s">
        <v>520</v>
      </c>
      <c r="D109" s="10" t="s">
        <v>521</v>
      </c>
      <c r="E109" s="14">
        <v>1</v>
      </c>
      <c r="F109" s="14" t="s">
        <v>522</v>
      </c>
      <c r="G109" s="30" t="s">
        <v>523</v>
      </c>
      <c r="H109" s="32"/>
      <c r="I109" s="16"/>
      <c r="J109" s="5"/>
    </row>
    <row r="110" customHeight="1" spans="1:10">
      <c r="A110" s="24"/>
      <c r="B110" s="12"/>
      <c r="C110" s="28" t="s">
        <v>27</v>
      </c>
      <c r="D110" s="10" t="s">
        <v>438</v>
      </c>
      <c r="E110" s="14">
        <v>8</v>
      </c>
      <c r="F110" s="14" t="s">
        <v>524</v>
      </c>
      <c r="G110" s="30" t="s">
        <v>525</v>
      </c>
      <c r="H110" s="33"/>
      <c r="I110" s="17"/>
      <c r="J110" s="5"/>
    </row>
    <row r="111" customHeight="1" spans="1:10">
      <c r="A111" s="18">
        <v>25</v>
      </c>
      <c r="B111" s="9" t="s">
        <v>526</v>
      </c>
      <c r="C111" s="10" t="s">
        <v>527</v>
      </c>
      <c r="D111" s="10" t="s">
        <v>528</v>
      </c>
      <c r="E111" s="10">
        <v>20</v>
      </c>
      <c r="F111" s="34" t="s">
        <v>529</v>
      </c>
      <c r="G111" s="10" t="s">
        <v>530</v>
      </c>
      <c r="H111" s="9" t="s">
        <v>531</v>
      </c>
      <c r="I111" s="9">
        <v>18955609267</v>
      </c>
      <c r="J111" s="5"/>
    </row>
    <row r="112" customHeight="1" spans="1:10">
      <c r="A112" s="21"/>
      <c r="B112" s="27"/>
      <c r="C112" s="10" t="s">
        <v>532</v>
      </c>
      <c r="D112" s="10" t="s">
        <v>533</v>
      </c>
      <c r="E112" s="10" t="s">
        <v>225</v>
      </c>
      <c r="F112" s="10" t="s">
        <v>534</v>
      </c>
      <c r="G112" s="10" t="s">
        <v>530</v>
      </c>
      <c r="H112" s="27"/>
      <c r="I112" s="27"/>
      <c r="J112" s="5"/>
    </row>
    <row r="113" customHeight="1" spans="1:10">
      <c r="A113" s="21"/>
      <c r="B113" s="27"/>
      <c r="C113" s="10" t="s">
        <v>535</v>
      </c>
      <c r="D113" s="10" t="s">
        <v>528</v>
      </c>
      <c r="E113" s="10">
        <v>2</v>
      </c>
      <c r="F113" s="10" t="s">
        <v>536</v>
      </c>
      <c r="G113" s="10" t="s">
        <v>530</v>
      </c>
      <c r="H113" s="27"/>
      <c r="I113" s="27"/>
      <c r="J113" s="5"/>
    </row>
    <row r="114" customHeight="1" spans="1:10">
      <c r="A114" s="21"/>
      <c r="B114" s="27"/>
      <c r="C114" s="10" t="s">
        <v>537</v>
      </c>
      <c r="D114" s="10" t="s">
        <v>538</v>
      </c>
      <c r="E114" s="10">
        <v>30</v>
      </c>
      <c r="F114" s="10" t="s">
        <v>539</v>
      </c>
      <c r="G114" s="10" t="s">
        <v>530</v>
      </c>
      <c r="H114" s="27"/>
      <c r="I114" s="27"/>
      <c r="J114" s="5"/>
    </row>
    <row r="115" customHeight="1" spans="1:10">
      <c r="A115" s="21"/>
      <c r="B115" s="27"/>
      <c r="C115" s="10" t="s">
        <v>540</v>
      </c>
      <c r="D115" s="10" t="s">
        <v>541</v>
      </c>
      <c r="E115" s="10">
        <v>5</v>
      </c>
      <c r="F115" s="10" t="s">
        <v>542</v>
      </c>
      <c r="G115" s="10" t="s">
        <v>530</v>
      </c>
      <c r="H115" s="27"/>
      <c r="I115" s="27"/>
      <c r="J115" s="5"/>
    </row>
    <row r="116" customHeight="1" spans="1:10">
      <c r="A116" s="21"/>
      <c r="B116" s="27"/>
      <c r="C116" s="10" t="s">
        <v>543</v>
      </c>
      <c r="D116" s="10" t="s">
        <v>541</v>
      </c>
      <c r="E116" s="10">
        <v>3</v>
      </c>
      <c r="F116" s="10" t="s">
        <v>544</v>
      </c>
      <c r="G116" s="10" t="s">
        <v>530</v>
      </c>
      <c r="H116" s="27"/>
      <c r="I116" s="27"/>
      <c r="J116" s="5"/>
    </row>
    <row r="117" customHeight="1" spans="1:10">
      <c r="A117" s="21"/>
      <c r="B117" s="27"/>
      <c r="C117" s="35" t="s">
        <v>545</v>
      </c>
      <c r="D117" s="10" t="s">
        <v>546</v>
      </c>
      <c r="E117" s="35">
        <v>2</v>
      </c>
      <c r="F117" s="35" t="s">
        <v>547</v>
      </c>
      <c r="G117" s="10" t="s">
        <v>530</v>
      </c>
      <c r="H117" s="27"/>
      <c r="I117" s="27"/>
      <c r="J117" s="5"/>
    </row>
    <row r="118" customHeight="1" spans="1:10">
      <c r="A118" s="24"/>
      <c r="B118" s="12"/>
      <c r="C118" s="10" t="s">
        <v>548</v>
      </c>
      <c r="D118" s="10" t="s">
        <v>549</v>
      </c>
      <c r="E118" s="10">
        <v>3</v>
      </c>
      <c r="F118" s="10" t="s">
        <v>550</v>
      </c>
      <c r="G118" s="10" t="s">
        <v>530</v>
      </c>
      <c r="H118" s="12"/>
      <c r="I118" s="12"/>
      <c r="J118" s="5"/>
    </row>
    <row r="119" customHeight="1" spans="1:10">
      <c r="A119" s="18">
        <v>26</v>
      </c>
      <c r="B119" s="9" t="s">
        <v>551</v>
      </c>
      <c r="C119" s="10" t="s">
        <v>552</v>
      </c>
      <c r="D119" s="10" t="s">
        <v>467</v>
      </c>
      <c r="E119" s="10" t="s">
        <v>88</v>
      </c>
      <c r="F119" s="10" t="s">
        <v>553</v>
      </c>
      <c r="G119" s="10" t="s">
        <v>554</v>
      </c>
      <c r="H119" s="9" t="s">
        <v>555</v>
      </c>
      <c r="I119" s="9">
        <v>15026688830</v>
      </c>
      <c r="J119" s="5"/>
    </row>
    <row r="120" customHeight="1" spans="1:10">
      <c r="A120" s="21"/>
      <c r="B120" s="27"/>
      <c r="C120" s="10" t="s">
        <v>329</v>
      </c>
      <c r="D120" s="10" t="s">
        <v>467</v>
      </c>
      <c r="E120" s="10" t="s">
        <v>88</v>
      </c>
      <c r="F120" s="10" t="s">
        <v>556</v>
      </c>
      <c r="G120" s="10" t="s">
        <v>554</v>
      </c>
      <c r="H120" s="27"/>
      <c r="I120" s="27"/>
      <c r="J120" s="5"/>
    </row>
    <row r="121" customHeight="1" spans="1:10">
      <c r="A121" s="21"/>
      <c r="B121" s="27"/>
      <c r="C121" s="10" t="s">
        <v>557</v>
      </c>
      <c r="D121" s="10" t="s">
        <v>467</v>
      </c>
      <c r="E121" s="10" t="s">
        <v>88</v>
      </c>
      <c r="F121" s="10" t="s">
        <v>558</v>
      </c>
      <c r="G121" s="10" t="s">
        <v>554</v>
      </c>
      <c r="H121" s="27"/>
      <c r="I121" s="27"/>
      <c r="J121" s="5"/>
    </row>
    <row r="122" customHeight="1" spans="1:10">
      <c r="A122" s="24"/>
      <c r="B122" s="12"/>
      <c r="C122" s="10" t="s">
        <v>54</v>
      </c>
      <c r="D122" s="10" t="s">
        <v>467</v>
      </c>
      <c r="E122" s="10" t="s">
        <v>88</v>
      </c>
      <c r="F122" s="10" t="s">
        <v>559</v>
      </c>
      <c r="G122" s="10" t="s">
        <v>554</v>
      </c>
      <c r="H122" s="12"/>
      <c r="I122" s="12"/>
      <c r="J122" s="5"/>
    </row>
    <row r="123" customHeight="1" spans="1:10">
      <c r="A123" s="36">
        <v>27</v>
      </c>
      <c r="B123" s="9" t="s">
        <v>560</v>
      </c>
      <c r="C123" s="28" t="s">
        <v>561</v>
      </c>
      <c r="D123" s="10" t="s">
        <v>562</v>
      </c>
      <c r="E123" s="14">
        <v>2</v>
      </c>
      <c r="F123" s="14" t="s">
        <v>563</v>
      </c>
      <c r="G123" s="10" t="s">
        <v>564</v>
      </c>
      <c r="H123" s="9" t="s">
        <v>565</v>
      </c>
      <c r="I123" s="9">
        <v>18056576197</v>
      </c>
      <c r="J123" s="5"/>
    </row>
    <row r="124" customHeight="1" spans="1:10">
      <c r="A124" s="37"/>
      <c r="B124" s="27"/>
      <c r="C124" s="28" t="s">
        <v>566</v>
      </c>
      <c r="D124" s="10" t="s">
        <v>467</v>
      </c>
      <c r="E124" s="14">
        <v>2</v>
      </c>
      <c r="F124" s="14" t="s">
        <v>567</v>
      </c>
      <c r="G124" s="10" t="s">
        <v>568</v>
      </c>
      <c r="H124" s="27"/>
      <c r="I124" s="27"/>
      <c r="J124" s="5"/>
    </row>
    <row r="125" customHeight="1" spans="1:10">
      <c r="A125" s="37"/>
      <c r="B125" s="27"/>
      <c r="C125" s="28" t="s">
        <v>569</v>
      </c>
      <c r="D125" s="10" t="s">
        <v>562</v>
      </c>
      <c r="E125" s="14">
        <v>2</v>
      </c>
      <c r="F125" s="14" t="s">
        <v>384</v>
      </c>
      <c r="G125" s="10" t="s">
        <v>570</v>
      </c>
      <c r="H125" s="27"/>
      <c r="I125" s="27"/>
      <c r="J125" s="5"/>
    </row>
    <row r="126" customHeight="1" spans="1:10">
      <c r="A126" s="37"/>
      <c r="B126" s="27"/>
      <c r="C126" s="28" t="s">
        <v>27</v>
      </c>
      <c r="D126" s="10" t="s">
        <v>202</v>
      </c>
      <c r="E126" s="14">
        <v>2</v>
      </c>
      <c r="F126" s="14" t="s">
        <v>384</v>
      </c>
      <c r="G126" s="10" t="s">
        <v>571</v>
      </c>
      <c r="H126" s="27"/>
      <c r="I126" s="27"/>
      <c r="J126" s="5"/>
    </row>
    <row r="127" customHeight="1" spans="1:10">
      <c r="A127" s="38"/>
      <c r="B127" s="12"/>
      <c r="C127" s="10" t="s">
        <v>452</v>
      </c>
      <c r="D127" s="10" t="s">
        <v>60</v>
      </c>
      <c r="E127" s="10">
        <v>2</v>
      </c>
      <c r="F127" s="10" t="s">
        <v>384</v>
      </c>
      <c r="G127" s="10" t="s">
        <v>571</v>
      </c>
      <c r="H127" s="12"/>
      <c r="I127" s="12"/>
      <c r="J127" s="5"/>
    </row>
    <row r="128" customHeight="1" spans="1:10">
      <c r="A128" s="36">
        <v>28</v>
      </c>
      <c r="B128" s="9" t="s">
        <v>572</v>
      </c>
      <c r="C128" s="10" t="s">
        <v>363</v>
      </c>
      <c r="D128" s="10" t="s">
        <v>423</v>
      </c>
      <c r="E128" s="10">
        <v>2</v>
      </c>
      <c r="F128" s="10" t="s">
        <v>573</v>
      </c>
      <c r="G128" s="10" t="s">
        <v>574</v>
      </c>
      <c r="H128" s="9" t="s">
        <v>575</v>
      </c>
      <c r="I128" s="9">
        <v>18805604921</v>
      </c>
      <c r="J128" s="5"/>
    </row>
    <row r="129" customHeight="1" spans="1:10">
      <c r="A129" s="37"/>
      <c r="B129" s="27"/>
      <c r="C129" s="10" t="s">
        <v>304</v>
      </c>
      <c r="D129" s="10" t="s">
        <v>423</v>
      </c>
      <c r="E129" s="10">
        <v>2</v>
      </c>
      <c r="F129" s="10" t="s">
        <v>544</v>
      </c>
      <c r="G129" s="10" t="s">
        <v>574</v>
      </c>
      <c r="H129" s="27"/>
      <c r="I129" s="27"/>
      <c r="J129" s="5"/>
    </row>
    <row r="130" customHeight="1" spans="1:10">
      <c r="A130" s="37"/>
      <c r="B130" s="27"/>
      <c r="C130" s="10" t="s">
        <v>576</v>
      </c>
      <c r="D130" s="10" t="s">
        <v>423</v>
      </c>
      <c r="E130" s="10">
        <v>2</v>
      </c>
      <c r="F130" s="10" t="s">
        <v>577</v>
      </c>
      <c r="G130" s="10" t="s">
        <v>574</v>
      </c>
      <c r="H130" s="27"/>
      <c r="I130" s="27"/>
      <c r="J130" s="5"/>
    </row>
    <row r="131" customHeight="1" spans="1:10">
      <c r="A131" s="38"/>
      <c r="B131" s="12"/>
      <c r="C131" s="10" t="s">
        <v>115</v>
      </c>
      <c r="D131" s="10" t="s">
        <v>374</v>
      </c>
      <c r="E131" s="10">
        <v>10</v>
      </c>
      <c r="F131" s="39"/>
      <c r="G131" s="10" t="s">
        <v>574</v>
      </c>
      <c r="H131" s="12"/>
      <c r="I131" s="12"/>
      <c r="J131" s="5"/>
    </row>
    <row r="132" customHeight="1" spans="1:10">
      <c r="A132" s="36">
        <v>29</v>
      </c>
      <c r="B132" s="9" t="s">
        <v>578</v>
      </c>
      <c r="C132" s="10" t="s">
        <v>579</v>
      </c>
      <c r="D132" s="10" t="s">
        <v>467</v>
      </c>
      <c r="E132" s="10">
        <v>10</v>
      </c>
      <c r="F132" s="39" t="s">
        <v>580</v>
      </c>
      <c r="G132" s="40" t="s">
        <v>581</v>
      </c>
      <c r="H132" s="9" t="s">
        <v>582</v>
      </c>
      <c r="I132" s="9">
        <v>13866147820</v>
      </c>
      <c r="J132" s="5"/>
    </row>
    <row r="133" customHeight="1" spans="1:10">
      <c r="A133" s="37"/>
      <c r="B133" s="27"/>
      <c r="C133" s="10" t="s">
        <v>583</v>
      </c>
      <c r="D133" s="10" t="s">
        <v>467</v>
      </c>
      <c r="E133" s="10">
        <v>10</v>
      </c>
      <c r="F133" s="39" t="s">
        <v>580</v>
      </c>
      <c r="G133" s="40" t="s">
        <v>581</v>
      </c>
      <c r="H133" s="27"/>
      <c r="I133" s="27"/>
      <c r="J133" s="5"/>
    </row>
    <row r="134" customHeight="1" spans="1:10">
      <c r="A134" s="37"/>
      <c r="B134" s="27"/>
      <c r="C134" s="10" t="s">
        <v>584</v>
      </c>
      <c r="D134" s="10" t="s">
        <v>585</v>
      </c>
      <c r="E134" s="10">
        <v>10</v>
      </c>
      <c r="F134" s="39" t="s">
        <v>586</v>
      </c>
      <c r="G134" s="40" t="s">
        <v>581</v>
      </c>
      <c r="H134" s="27"/>
      <c r="I134" s="27"/>
      <c r="J134" s="5"/>
    </row>
    <row r="135" customHeight="1" spans="1:10">
      <c r="A135" s="37"/>
      <c r="B135" s="27"/>
      <c r="C135" s="10" t="s">
        <v>587</v>
      </c>
      <c r="D135" s="10" t="s">
        <v>588</v>
      </c>
      <c r="E135" s="10">
        <v>5</v>
      </c>
      <c r="F135" s="39" t="s">
        <v>589</v>
      </c>
      <c r="G135" s="40" t="s">
        <v>581</v>
      </c>
      <c r="H135" s="27"/>
      <c r="I135" s="27"/>
      <c r="J135" s="5"/>
    </row>
    <row r="136" customHeight="1" spans="1:10">
      <c r="A136" s="38"/>
      <c r="B136" s="12"/>
      <c r="C136" s="10" t="s">
        <v>590</v>
      </c>
      <c r="D136" s="10" t="s">
        <v>423</v>
      </c>
      <c r="E136" s="10">
        <v>5</v>
      </c>
      <c r="F136" s="39" t="s">
        <v>591</v>
      </c>
      <c r="G136" s="40" t="s">
        <v>581</v>
      </c>
      <c r="H136" s="12"/>
      <c r="I136" s="12"/>
      <c r="J136" s="5"/>
    </row>
    <row r="137" customHeight="1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customHeight="1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customHeight="1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customHeight="1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customHeight="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customHeight="1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customHeight="1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customHeight="1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customHeight="1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customHeight="1" spans="1:10">
      <c r="A146" s="5"/>
      <c r="B146" s="41"/>
      <c r="C146" s="5"/>
      <c r="D146" s="5"/>
      <c r="E146" s="5"/>
      <c r="F146" s="5"/>
      <c r="G146" s="5"/>
      <c r="H146" s="5"/>
      <c r="I146" s="5"/>
      <c r="J146" s="5"/>
    </row>
    <row r="147" customHeight="1" spans="1:10">
      <c r="A147" s="5"/>
      <c r="B147" s="41"/>
      <c r="C147" s="5"/>
      <c r="D147" s="5"/>
      <c r="E147" s="5"/>
      <c r="F147" s="5"/>
      <c r="G147" s="5"/>
      <c r="H147" s="5"/>
      <c r="I147" s="5"/>
      <c r="J147" s="5"/>
    </row>
    <row r="148" customHeight="1" spans="1:10">
      <c r="A148" s="5"/>
      <c r="B148" s="42"/>
      <c r="C148" s="5"/>
      <c r="D148" s="5"/>
      <c r="E148" s="43"/>
      <c r="F148" s="43"/>
      <c r="G148" s="43"/>
      <c r="H148" s="43"/>
      <c r="I148" s="48"/>
      <c r="J148" s="5"/>
    </row>
    <row r="149" customHeight="1" spans="1:10">
      <c r="A149" s="5"/>
      <c r="B149" s="42"/>
      <c r="C149" s="5"/>
      <c r="D149" s="5"/>
      <c r="E149" s="43"/>
      <c r="F149" s="43"/>
      <c r="G149" s="43"/>
      <c r="H149" s="43"/>
      <c r="I149" s="48"/>
      <c r="J149" s="5"/>
    </row>
    <row r="150" customHeight="1" spans="1:10">
      <c r="A150" s="5"/>
      <c r="B150" s="42"/>
      <c r="C150" s="5"/>
      <c r="D150" s="5"/>
      <c r="E150" s="44"/>
      <c r="F150" s="43"/>
      <c r="G150" s="43"/>
      <c r="H150" s="43"/>
      <c r="I150" s="48"/>
      <c r="J150" s="5"/>
    </row>
    <row r="151" customHeight="1" spans="1:10">
      <c r="A151" s="5"/>
      <c r="B151" s="42"/>
      <c r="C151" s="5"/>
      <c r="D151" s="5"/>
      <c r="E151" s="45"/>
      <c r="F151" s="45"/>
      <c r="G151" s="43"/>
      <c r="H151" s="43"/>
      <c r="I151" s="48"/>
      <c r="J151" s="5"/>
    </row>
    <row r="152" customHeight="1" spans="1:10">
      <c r="A152" s="5"/>
      <c r="B152" s="42"/>
      <c r="C152" s="5"/>
      <c r="D152" s="5"/>
      <c r="E152" s="46"/>
      <c r="F152" s="43"/>
      <c r="G152" s="43"/>
      <c r="H152" s="43"/>
      <c r="I152" s="48"/>
      <c r="J152" s="5"/>
    </row>
    <row r="153" customHeight="1" spans="1:10">
      <c r="A153" s="5"/>
      <c r="B153" s="42"/>
      <c r="C153" s="5"/>
      <c r="D153" s="5"/>
      <c r="E153" s="47"/>
      <c r="F153" s="43"/>
      <c r="G153" s="43"/>
      <c r="H153" s="43"/>
      <c r="I153" s="48"/>
      <c r="J153" s="5"/>
    </row>
    <row r="154" customHeight="1" spans="1:10">
      <c r="A154" s="5"/>
      <c r="B154" s="42"/>
      <c r="C154" s="5"/>
      <c r="D154" s="5"/>
      <c r="E154" s="46"/>
      <c r="F154" s="43"/>
      <c r="G154" s="43"/>
      <c r="H154" s="43"/>
      <c r="I154" s="48"/>
      <c r="J154" s="5"/>
    </row>
    <row r="155" customHeight="1" spans="1:10">
      <c r="A155" s="5"/>
      <c r="B155" s="42"/>
      <c r="C155" s="5"/>
      <c r="D155" s="5"/>
      <c r="E155" s="46"/>
      <c r="F155" s="43"/>
      <c r="G155" s="43"/>
      <c r="H155" s="43"/>
      <c r="I155" s="48"/>
      <c r="J155" s="5"/>
    </row>
    <row r="156" customHeight="1" spans="1:10">
      <c r="A156" s="5"/>
      <c r="B156" s="42"/>
      <c r="C156" s="5"/>
      <c r="D156" s="5"/>
      <c r="E156" s="47"/>
      <c r="F156" s="43"/>
      <c r="G156" s="43"/>
      <c r="H156" s="43"/>
      <c r="I156" s="48"/>
      <c r="J156" s="5"/>
    </row>
    <row r="157" customHeight="1" spans="6:6">
      <c r="F157" s="5">
        <f>SUM(F3:F156)</f>
        <v>259</v>
      </c>
    </row>
  </sheetData>
  <mergeCells count="53">
    <mergeCell ref="A1:J1"/>
    <mergeCell ref="A71:A72"/>
    <mergeCell ref="A73:A77"/>
    <mergeCell ref="A78:A82"/>
    <mergeCell ref="A83:A88"/>
    <mergeCell ref="A89:A91"/>
    <mergeCell ref="A92:A96"/>
    <mergeCell ref="A97:A105"/>
    <mergeCell ref="A106:A110"/>
    <mergeCell ref="A111:A118"/>
    <mergeCell ref="A119:A122"/>
    <mergeCell ref="A123:A127"/>
    <mergeCell ref="A128:A131"/>
    <mergeCell ref="A132:A136"/>
    <mergeCell ref="B71:B72"/>
    <mergeCell ref="B73:B77"/>
    <mergeCell ref="B78:B82"/>
    <mergeCell ref="B83:B88"/>
    <mergeCell ref="B89:B91"/>
    <mergeCell ref="B92:B96"/>
    <mergeCell ref="B97:B105"/>
    <mergeCell ref="B106:B110"/>
    <mergeCell ref="B111:B118"/>
    <mergeCell ref="B119:B122"/>
    <mergeCell ref="B123:B127"/>
    <mergeCell ref="B128:B131"/>
    <mergeCell ref="B132:B136"/>
    <mergeCell ref="H71:H72"/>
    <mergeCell ref="H73:H77"/>
    <mergeCell ref="H78:H82"/>
    <mergeCell ref="H83:H88"/>
    <mergeCell ref="H89:H91"/>
    <mergeCell ref="H92:H96"/>
    <mergeCell ref="H97:H105"/>
    <mergeCell ref="H106:H110"/>
    <mergeCell ref="H111:H118"/>
    <mergeCell ref="H119:H122"/>
    <mergeCell ref="H123:H127"/>
    <mergeCell ref="H128:H131"/>
    <mergeCell ref="H132:H136"/>
    <mergeCell ref="I71:I72"/>
    <mergeCell ref="I73:I77"/>
    <mergeCell ref="I78:I82"/>
    <mergeCell ref="I83:I88"/>
    <mergeCell ref="I89:I91"/>
    <mergeCell ref="I92:I96"/>
    <mergeCell ref="I97:I105"/>
    <mergeCell ref="I106:I110"/>
    <mergeCell ref="I111:I118"/>
    <mergeCell ref="I119:I122"/>
    <mergeCell ref="I123:I127"/>
    <mergeCell ref="I128:I131"/>
    <mergeCell ref="I132:I13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肥东县“招才引智进高校”专题招聘会</vt:lpstr>
      <vt:lpstr>2022年安巢经开区暨庐江县“招才引智进高校”专题招聘会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清•辞</cp:lastModifiedBy>
  <dcterms:created xsi:type="dcterms:W3CDTF">2022-05-07T09:51:00Z</dcterms:created>
  <dcterms:modified xsi:type="dcterms:W3CDTF">2022-05-19T09:39:46Z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DF0BD47412414972A733CB04B001DDF7</vt:lpwstr>
  </property>
  <property fmtid="{D5CDD505-2E9C-101B-9397-08002B2CF9AE}" pid="3" name="KSOProductBuildVer">
    <vt:lpwstr>2052-11.1.0.11691</vt:lpwstr>
  </property>
</Properties>
</file>